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5\1. Producción documental GUHIS - 2025\30 - Planes\30.6 - Planes de conservación documental\Información Pública\1.2. Gobierno digital-DIA\"/>
    </mc:Choice>
  </mc:AlternateContent>
  <xr:revisionPtr revIDLastSave="0" documentId="13_ncr:1_{931AA34B-8F14-40B1-9BF2-4AE73E06F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'1GD-FR-0020'!$A$1:$Y$429</definedName>
    <definedName name="_xlnm.Print_Titles" localSheetId="0">'1GD-FR-0020'!$1:$5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<sst xmlns="http://schemas.openxmlformats.org/spreadsheetml/2006/main" count="1684" uniqueCount="555">
  <si>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</si>
  <si>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</si>
  <si>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</si>
  <si>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</si>
  <si>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</si>
  <si>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</si>
  <si>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</si>
  <si>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</si>
  <si>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</si>
  <si>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</si>
  <si>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</si>
  <si>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</si>
  <si>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</si>
  <si>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</si>
  <si>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</si>
  <si>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</si>
  <si>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</si>
  <si>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</si>
  <si>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</si>
  <si>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</si>
  <si>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</si>
  <si>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</si>
  <si>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</si>
  <si>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</si>
  <si>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</si>
  <si>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</si>
  <si>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</si>
  <si>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</si>
  <si>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</si>
  <si>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</si>
  <si>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</si>
  <si>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</si>
  <si>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</si>
  <si>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</si>
  <si>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</si>
  <si>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</si>
  <si>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</si>
  <si>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</si>
  <si>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</si>
  <si>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</si>
  <si>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</si>
  <si>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</si>
  <si>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</si>
  <si>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</si>
  <si>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</si>
  <si>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</si>
  <si>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</si>
  <si>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</si>
  <si>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</si>
  <si>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</si>
  <si>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</si>
  <si>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</si>
  <si>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</si>
  <si>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</si>
  <si>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</si>
  <si>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</si>
  <si>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</si>
  <si>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</si>
  <si>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</si>
  <si>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</si>
  <si>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</si>
  <si>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</si>
  <si>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</si>
  <si>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</si>
  <si>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</si>
  <si>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</si>
  <si>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</si>
  <si>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</si>
  <si>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</si>
  <si>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</si>
  <si>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</si>
  <si>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</si>
  <si>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</si>
  <si>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</si>
  <si>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</si>
  <si>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</si>
  <si>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</si>
  <si>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</si>
  <si>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</si>
  <si>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</si>
  <si>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</si>
  <si>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</si>
  <si>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</si>
  <si>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</si>
  <si>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</si>
  <si>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</si>
  <si>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</si>
  <si>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</si>
  <si>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</si>
  <si>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</si>
  <si>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</si>
  <si>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</si>
  <si>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</si>
  <si>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</si>
  <si>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</si>
  <si>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</si>
  <si>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</si>
  <si>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</si>
  <si>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</si>
  <si>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</si>
  <si>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</si>
  <si>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</si>
  <si>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</si>
  <si>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</si>
  <si>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</si>
  <si>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</si>
  <si>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</si>
  <si>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</si>
  <si>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</si>
  <si>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</si>
  <si>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</si>
  <si>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</si>
  <si>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</si>
  <si>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</si>
  <si>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</si>
  <si>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</si>
  <si>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</si>
  <si>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</si>
  <si>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</si>
  <si>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</si>
  <si>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</si>
  <si>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</si>
  <si>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</si>
  <si>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</si>
  <si>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</si>
  <si>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</si>
  <si>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</si>
  <si>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</si>
  <si>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</si>
  <si>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</si>
  <si>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</si>
  <si>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</si>
  <si>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</si>
  <si>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</si>
  <si>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</si>
  <si>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</si>
  <si>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</si>
  <si>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</si>
  <si>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</si>
  <si>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</si>
  <si>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</si>
  <si>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</si>
  <si>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</si>
  <si>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</si>
  <si>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</si>
  <si>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</si>
  <si>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</si>
  <si>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</si>
  <si>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</si>
  <si>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</si>
  <si>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</si>
  <si>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</si>
  <si>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</si>
  <si>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</si>
  <si>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</si>
  <si>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</si>
  <si>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</si>
  <si>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</si>
  <si>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</si>
  <si>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</si>
  <si>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</si>
  <si>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</si>
  <si>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</si>
  <si>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</si>
  <si>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</si>
  <si>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</si>
  <si>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</si>
  <si>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</si>
  <si>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</si>
  <si>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</si>
  <si>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</si>
  <si>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</si>
  <si>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</si>
  <si>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</si>
  <si>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</si>
  <si>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</si>
  <si>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</si>
  <si>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</si>
  <si>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</si>
  <si>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</si>
  <si>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</si>
  <si>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</si>
  <si>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</si>
  <si>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</si>
  <si>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</si>
  <si>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</si>
  <si>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</si>
  <si>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</si>
  <si>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</si>
  <si>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</si>
  <si>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</si>
  <si>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</si>
  <si>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</si>
  <si>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</si>
  <si>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</si>
  <si>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</si>
  <si>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</si>
  <si>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</si>
  <si>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</si>
  <si>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</si>
  <si>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</si>
  <si>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</si>
  <si>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</si>
  <si>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</si>
  <si>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</si>
  <si>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</si>
  <si>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</si>
  <si>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</si>
  <si>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</si>
  <si>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</si>
  <si>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</si>
  <si>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</si>
  <si>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</si>
  <si>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</si>
  <si>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</si>
  <si>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</si>
  <si>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</si>
  <si>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</si>
  <si>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</si>
  <si>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</si>
  <si>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</si>
  <si>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</si>
  <si>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</si>
  <si>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</si>
  <si>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</si>
  <si>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</si>
  <si>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</si>
  <si>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</si>
  <si>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</si>
  <si>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</si>
  <si>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</si>
  <si>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</si>
  <si>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</si>
  <si>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</si>
  <si>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</si>
  <si>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</si>
  <si>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</si>
  <si>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</si>
  <si>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</si>
  <si>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</si>
  <si>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</si>
  <si>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</si>
  <si>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</si>
  <si>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</si>
  <si>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</si>
  <si>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</si>
  <si>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</si>
  <si>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</si>
  <si>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</si>
  <si>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</si>
  <si>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</si>
  <si>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</si>
  <si>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</si>
  <si>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</si>
  <si>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</si>
  <si>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</si>
  <si>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</si>
  <si>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</si>
  <si>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</si>
  <si>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</si>
  <si>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</si>
  <si>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</si>
  <si>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</si>
  <si>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</si>
  <si>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</si>
  <si>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</si>
  <si>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</si>
  <si>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</si>
  <si>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</si>
  <si>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</si>
  <si>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</si>
  <si>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</si>
  <si>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</si>
  <si>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</si>
  <si>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</si>
  <si>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</si>
  <si>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</si>
  <si>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</si>
  <si>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</si>
  <si>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</si>
  <si>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</si>
  <si>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</si>
  <si>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</si>
  <si>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</si>
  <si>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</si>
  <si>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</si>
  <si>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</si>
  <si>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</si>
  <si>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</si>
  <si>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</si>
  <si>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</si>
  <si>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</si>
  <si>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</si>
  <si>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</si>
  <si>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</si>
  <si>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</si>
  <si>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</si>
  <si>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</si>
  <si>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</si>
  <si>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</si>
  <si>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</si>
  <si>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</si>
  <si>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</si>
  <si>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</si>
  <si>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</si>
  <si>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</si>
  <si>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</si>
  <si>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</si>
  <si>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</si>
  <si>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</si>
  <si>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</si>
  <si>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</si>
  <si>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</si>
  <si>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</si>
  <si>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</si>
  <si>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</si>
  <si>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</si>
  <si>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</si>
  <si>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</si>
  <si>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</si>
  <si>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</si>
  <si>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</si>
  <si>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</si>
  <si>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</si>
  <si>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</si>
  <si>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</si>
  <si>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</si>
  <si>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</si>
  <si>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</si>
  <si>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</si>
  <si>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</si>
  <si>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</si>
  <si>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</si>
  <si>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</si>
  <si>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</si>
  <si>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</si>
  <si>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</si>
  <si>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</si>
  <si>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</si>
  <si>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</si>
  <si>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</si>
  <si>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</si>
  <si>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</si>
  <si>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</si>
  <si>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</si>
  <si>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</si>
  <si>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</si>
  <si>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</si>
  <si>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</si>
  <si>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</si>
  <si>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</si>
  <si>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</si>
  <si>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</si>
  <si>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</si>
  <si>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</si>
  <si>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</si>
  <si>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</si>
  <si>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</si>
  <si>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</si>
  <si>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</si>
  <si>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</si>
  <si>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</si>
  <si>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</si>
  <si>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</si>
  <si>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</si>
  <si>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</si>
  <si>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</si>
  <si>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</si>
  <si>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</si>
  <si>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</si>
  <si>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</si>
  <si>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</si>
  <si>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</si>
  <si>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</si>
  <si>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</si>
  <si>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</si>
  <si>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</si>
  <si>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</si>
  <si>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</si>
  <si>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</si>
  <si>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</si>
  <si>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</si>
  <si>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</si>
  <si>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</si>
  <si>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</si>
  <si>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</si>
  <si>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</si>
  <si>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</si>
  <si>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</si>
  <si>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</si>
  <si>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</si>
  <si>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</si>
  <si>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</si>
  <si>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</si>
  <si>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</si>
  <si>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</si>
  <si>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</si>
  <si>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</si>
  <si>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</si>
  <si>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</si>
  <si>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</si>
  <si>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</si>
  <si>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</si>
  <si>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</si>
  <si>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</si>
  <si>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</si>
  <si>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</si>
  <si>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</si>
  <si>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</si>
  <si>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</si>
  <si>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</si>
  <si>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</si>
  <si>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</si>
  <si>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</si>
  <si>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</si>
  <si>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</si>
  <si>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</si>
  <si>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</si>
  <si>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</si>
  <si>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</si>
  <si>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</si>
  <si>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</si>
  <si>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</si>
  <si>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</si>
  <si>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</si>
  <si>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</si>
  <si>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</si>
  <si>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</si>
  <si>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</si>
  <si>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</si>
  <si>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</si>
  <si>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</si>
  <si>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</si>
  <si>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</si>
  <si>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</si>
  <si>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</si>
  <si>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</si>
  <si>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</si>
  <si>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</si>
  <si>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</si>
  <si>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YOPAL</t>
  </si>
  <si>
    <t>FECHA DE CREACIÓN DE LA UNIDAD: 16 ABRIL 1991</t>
  </si>
  <si>
    <t>ACTO ADMINISTRATIVO DE CREACIÓN DE LA UNIDAD: Resolución 5954</t>
  </si>
  <si>
    <t>DIRECCIÓN DE LA UNIDAD:  DIAGONAL 15 No. 13B - 05</t>
  </si>
  <si>
    <t>ACTO ADMINISTRATIVO VIGENTE DE LA UNIDAD: Resolución 02445 28 junio 2013</t>
  </si>
  <si>
    <t>CORREO ELECTRÓNICO DE LA UNIDAD: decas.coman@policia.gov.co</t>
  </si>
  <si>
    <t>CORONEL</t>
  </si>
  <si>
    <r>
      <t xml:space="preserve">No IP DE LA OFICINA Y/O GRUPO  </t>
    </r>
    <r>
      <rPr>
        <sz val="10"/>
        <rFont val="Arial"/>
        <family val="2"/>
      </rPr>
      <t>No aplica</t>
    </r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</si>
  <si>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</si>
  <si>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</si>
  <si>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</si>
  <si>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</si>
  <si>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 xml:space="preserve"> Supervisar la ejecución del procedimiento archivo central con el fin de garantizar la disponibilidad e integridad de los activos de información para la consulta.</t>
  </si>
  <si>
    <t>Pr o y e c t a r  l a s  m o d i f i c a c i o n e s  o actualizaciones de las tablas de retención documental cuando se requiera, para el trámite respectivo ante el comité de archivo de la unidad.</t>
  </si>
  <si>
    <t xml:space="preserve"> Realizar las actividades establecidas en la gestión documental, aplicando la normativa vigente</t>
  </si>
  <si>
    <t>TECNICO</t>
  </si>
  <si>
    <t>BACHILLER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</si>
  <si>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</si>
  <si>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</si>
  <si>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</si>
  <si>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 xml:space="preserve"> Realizar las actividades establecidas en la gestión documental, aplicando la normativa vigente.
</t>
  </si>
  <si>
    <t xml:space="preserve"> Realizar las actividades establecidas para la implementación del sistema de gestión ambiental en la Policía Nacional.</t>
  </si>
  <si>
    <t>X</t>
  </si>
  <si>
    <t>LA MISION DEL DEPARTAMENTO DE POLICIA CASANARE ESTA ENCAMINADA A CREAR CONDICIONES DE SEGURIDAD PARA LA CONVIVENCIA CIUDADANA, MEDIANTE UN EFECTIVO SERVICIO FUNDAMENTADO EN LA PREVENCION, INVESTIGACION Y CONTROL DE DELITOS Y CONTRAVENCIONES, CONTRIBUYENDO A LAS CONDICIONES NECESARIAS PARA QUE LOS HABITANTES DENTRO DE SU JURISDICCION, PUEDAN EJERCER SUS DERECHOS Y LIBERTADES PUBLICAS.</t>
  </si>
  <si>
    <t>No hay registro</t>
  </si>
  <si>
    <t>DEPARTAMENTO DE POLICIA CASANARE</t>
  </si>
  <si>
    <t>ARCHIVO CENTRAL</t>
  </si>
  <si>
    <t>FUID</t>
  </si>
  <si>
    <t>2001-2009</t>
  </si>
  <si>
    <t>2004-2008</t>
  </si>
  <si>
    <t>2009-2013</t>
  </si>
  <si>
    <t>Documentos de apoyo, los cuales fueron transferidos al archivo central en vigencias anteriores.</t>
  </si>
  <si>
    <t>Documentación eliminada teniendo en cuenta lo establecido en la TRD, "se eliminará por carecer de valores secundarios".</t>
  </si>
  <si>
    <t>Libros de control en los cuales se radicaba actas y oficios.</t>
  </si>
  <si>
    <t>Acta 084 de 29/10/2015</t>
  </si>
  <si>
    <t>Acta 067 de 16/11/2016</t>
  </si>
  <si>
    <t>NO APLICA</t>
  </si>
  <si>
    <t>trimestral</t>
  </si>
  <si>
    <t xml:space="preserve">Programa de cumplimiento semestral según la Guia 1GD-GU-0006 SISTEMA INTEGRADO DE CONSERVACION-SIC </t>
  </si>
  <si>
    <t>Programa de cumplimiento trimestral según la Guia 1GD-GU-0006 SISTEMA INTEGRADO DE CONSERVACION-SIC</t>
  </si>
  <si>
    <t>Se ha evaluado y controlado el entorno climatico y microclimatico realizando los registros de mediciones de control ambiental, lo cual se adelanta en forma diaria y tres veces por día monitoreando la temperatura y humedad relativa del ambiente del Archivo Central del Departamento de Policia Casanare</t>
  </si>
  <si>
    <t>Se han realizado en el archivo central actividades correctivas de las unidades de conservación que presenten un desgaste o deterioro</t>
  </si>
  <si>
    <t xml:space="preserve"> Se elaboro el plan de atención de emergencias del archivo central del Departamento de Policia </t>
  </si>
  <si>
    <t>CÓDIGO Y NOMBRE DE LA UNIDAD:  3.8.7.3  DEPARTAMENTO DE POLICIA CASANARE</t>
  </si>
  <si>
    <t>IP: 46001</t>
  </si>
  <si>
    <t>Otro (cual):  servicio postal nacional para el Departamento de Policia Casanare</t>
  </si>
  <si>
    <t>Equipos: Equipos de computo y elementos tecnologicos asignados.</t>
  </si>
  <si>
    <t>Información organizada de acuerdo a estructura organica para la fecha, identificada y clasificada con FUID</t>
  </si>
  <si>
    <t>Información clasificada,organizada, identificada, cuenta con hoja de control, rotulos de carpetas, cajas y FUID</t>
  </si>
  <si>
    <t>Deterioro fisico en libros, folios manchados,pastas y lomo.</t>
  </si>
  <si>
    <t>31.6</t>
  </si>
  <si>
    <t>LIBROS</t>
  </si>
  <si>
    <t>TRD y FUID</t>
  </si>
  <si>
    <t>Resolucion 01558 del 28/05/2009</t>
  </si>
  <si>
    <t>Resolucion 02445 del 28/06/2013</t>
  </si>
  <si>
    <t>Diligenciamiento de la planilla 1GD-FR-0015 REGISTRO DE CONTROL AMBIENTAL</t>
  </si>
  <si>
    <t xml:space="preserve"> plan actualizado de atención de emergencias del archivo central del Departamento de Policia Casanare.</t>
  </si>
  <si>
    <t>IT</t>
  </si>
  <si>
    <t>Se proyecta informe de actividades semestral anexando acta al finalizar el mes de la presente vigencia</t>
  </si>
  <si>
    <t>A. Monitoreo y control de condiciones ambientales</t>
  </si>
  <si>
    <t>B. Almacenamiento y re-almacenamiento</t>
  </si>
  <si>
    <t xml:space="preserve">C. Prevención de emergencias y atención de desastres. </t>
  </si>
  <si>
    <t>JEFE GESTION DOCUMETAL</t>
  </si>
  <si>
    <t>Requerimiento  y asesoria herramienta GEPOL</t>
  </si>
  <si>
    <t xml:space="preserve">Interno y Externo </t>
  </si>
  <si>
    <r>
      <t>CURSO FUNDAMENTOS BASICOS DE GESTION DOCUMENTAL-</t>
    </r>
    <r>
      <rPr>
        <b/>
        <sz val="10"/>
        <rFont val="Arial"/>
        <family val="2"/>
      </rPr>
      <t>ARCHIVOGENERAL DE LA NACION</t>
    </r>
  </si>
  <si>
    <r>
      <t xml:space="preserve">CURSO ADMINISTRACION DOCUMENTAL EN EL ENTORNO LABORAL- </t>
    </r>
    <r>
      <rPr>
        <b/>
        <sz val="10"/>
        <rFont val="Arial"/>
        <family val="2"/>
      </rPr>
      <t>SENA</t>
    </r>
  </si>
  <si>
    <r>
      <t>DIPLOMADO EN GESTION DOCUMENTAL-</t>
    </r>
    <r>
      <rPr>
        <b/>
        <sz val="10"/>
        <rFont val="Arial"/>
        <family val="2"/>
      </rPr>
      <t xml:space="preserve"> ESCUELA SUPERIOR DE ADMINISTRACION PUBLICA</t>
    </r>
  </si>
  <si>
    <r>
      <t xml:space="preserve">TECNICO LABORAL POR COMPETENCIAS EN ORGANIZACION DE DOCUMENTOS Y ARCHIVOS- </t>
    </r>
    <r>
      <rPr>
        <b/>
        <sz val="10"/>
        <rFont val="Arial"/>
        <family val="2"/>
      </rPr>
      <t>POLITECNICO AGROINDUSTRIAL( META)</t>
    </r>
  </si>
  <si>
    <t>RESPONSABLE ARCHIVO</t>
  </si>
  <si>
    <t>Información clasificada,organizada y con formato FUID; algunas carpetas carecen de con hoja de control, rotulos de carpetas y foliacion</t>
  </si>
  <si>
    <t>COMANDANTE DEPARTAMENTO DE POLICIA CASANARE</t>
  </si>
  <si>
    <r>
      <t xml:space="preserve">CURSO CRITERIOS PARA LA IDENTIFICACION Y LA VALORACION DE LOS ARCHIVOS DE DERECHOS HUMANOS MEMORIA HISTORICA Y CONFLICTO ARMADO INTERNO- </t>
    </r>
    <r>
      <rPr>
        <b/>
        <sz val="10"/>
        <rFont val="Arial"/>
        <family val="2"/>
      </rPr>
      <t>ARCHIVO GENERAL DE LA NACION</t>
    </r>
  </si>
  <si>
    <r>
      <t>CURSO METODOLOGIA PARA LA ELABORACION DEL PROGRAMA DE GESTION DOCUMENTAL -</t>
    </r>
    <r>
      <rPr>
        <b/>
        <sz val="10"/>
        <rFont val="Arial"/>
        <family val="2"/>
      </rPr>
      <t>ARCHIVO GENERAL DE LA NACION</t>
    </r>
  </si>
  <si>
    <t>0-2-0-2 NO UNIFORNADAS</t>
  </si>
  <si>
    <t>No hay area destinada para consulta</t>
  </si>
  <si>
    <t>No hay area destinada para microfilamacion</t>
  </si>
  <si>
    <t>No hay area destinada para Digitalizacion</t>
  </si>
  <si>
    <t>No hay area destinada para Situaciones de Riesgos</t>
  </si>
  <si>
    <t xml:space="preserve">Si cuenta con plan de emergencia y contingencia </t>
  </si>
  <si>
    <t xml:space="preserve">  </t>
  </si>
  <si>
    <r>
      <t>GRADO: I</t>
    </r>
    <r>
      <rPr>
        <sz val="10"/>
        <rFont val="Arial"/>
        <family val="2"/>
      </rPr>
      <t xml:space="preserve">NTENDENTE </t>
    </r>
  </si>
  <si>
    <r>
      <t xml:space="preserve">CARGO: </t>
    </r>
    <r>
      <rPr>
        <sz val="10"/>
        <rFont val="Arial"/>
        <family val="2"/>
      </rPr>
      <t xml:space="preserve">JEFE GESTIÓN DOCUMENTAL DECAS </t>
    </r>
  </si>
  <si>
    <r>
      <t xml:space="preserve">TIEMPO EN EL PROCESO DE GESTIÓN DOCUMENTAL (Años, Meses, Días) </t>
    </r>
    <r>
      <rPr>
        <sz val="10"/>
        <rFont val="Arial"/>
        <family val="2"/>
      </rPr>
      <t xml:space="preserve"> 6  AÑOS 0 MESES  14 DIAS</t>
    </r>
  </si>
  <si>
    <t>ADS12</t>
  </si>
  <si>
    <t>AUXILIAR DE SERVICIOS-10</t>
  </si>
  <si>
    <t>APA12</t>
  </si>
  <si>
    <t>AUXILIAR PARA APOYO DE SEGURIDAD-10</t>
  </si>
  <si>
    <t>Resolución 3032 del 15/08/2001</t>
  </si>
  <si>
    <t>Resolución 01045 del  02/03/2006
Resolución 06253 del  26/12/2006</t>
  </si>
  <si>
    <t>Resolución 02445 del 28/06/2013
Resolución 01387 del 04/04/2014
Resolución 01526 del 16/04/2014</t>
  </si>
  <si>
    <t>En proceso</t>
  </si>
  <si>
    <t xml:space="preserve">TRD </t>
  </si>
  <si>
    <t>Resolución 02445 del 28/06/2013
Resolución 02536 del 08/07/2013
Resolución 01387 del 04/04/2014
Resolución 01526 del 16/04/2014
Resolución 08276 del 27/12/2016</t>
  </si>
  <si>
    <t>Resolución 02445 del 28/06/2013
Resolución 02536 del 08/07/2013
Resolución 01387 del 04/04/2014
Resolución 01526 del 16/04/2014
Resolución 08276 del 27/12/2016
Resolución 00733 del 23/03/2022
Resolución 02106 del 14/07/2022
Resolución 0259   del 25/01/2023</t>
  </si>
  <si>
    <t xml:space="preserve">servidor </t>
  </si>
  <si>
    <t>La informacion elaborada por la ofcina de gestion docuemntal durante la vigencia,  se traslada al servidor una vez termina la vigencia.</t>
  </si>
  <si>
    <r>
      <t>PROPIO: _</t>
    </r>
    <r>
      <rPr>
        <b/>
        <u/>
        <sz val="10"/>
        <rFont val="Arial"/>
        <family val="2"/>
      </rPr>
      <t>$ 3.500.000</t>
    </r>
    <r>
      <rPr>
        <b/>
        <sz val="10"/>
        <rFont val="Arial"/>
        <family val="2"/>
      </rPr>
      <t>_______________________________________________________</t>
    </r>
  </si>
  <si>
    <r>
      <t>SEGÚN NECESIDADES:__S</t>
    </r>
    <r>
      <rPr>
        <u/>
        <sz val="10"/>
        <rFont val="Arial"/>
        <family val="2"/>
      </rPr>
      <t xml:space="preserve">ervicio Postal Nacional para el Departamento de Policía Casanare </t>
    </r>
  </si>
  <si>
    <t>TELÉFONO:  3213941643</t>
  </si>
  <si>
    <t>1 AÑO, 2 MESES, 21  DIAS</t>
  </si>
  <si>
    <r>
      <t>TIEMPO EN LA INSTITUCIÓN (Años, Meses, Días)  20</t>
    </r>
    <r>
      <rPr>
        <sz val="10"/>
        <rFont val="Arial"/>
        <family val="2"/>
      </rPr>
      <t xml:space="preserve"> AÑOS  8 MESES  2 DIAS</t>
    </r>
  </si>
  <si>
    <t>Información se encuentra en proceso de organización .</t>
  </si>
  <si>
    <t>Información clasificada,organizada, identificada, cuenta con hoja de control, rotulos de carpetas, cajas y FUID. Se encuentra en custodia de la unidad productora por falta de espacio en el archivo central DECAS.</t>
  </si>
  <si>
    <t>Almacenamiento en servidor del comando del departamento. DIRECCION  172.26.23.24</t>
  </si>
  <si>
    <t xml:space="preserve">               Comandante Departamento de Policía Casanare </t>
  </si>
  <si>
    <t>715,75  metros lineales archvio central y 370.25 metros lineales en los archivos de Gestion de las unidades DECAS</t>
  </si>
  <si>
    <t xml:space="preserve">RESPONSABLE DEL DILIGENCIAMIENTO: IT. </t>
  </si>
  <si>
    <t xml:space="preserve">NOMBRES Y APELLIDOS:  </t>
  </si>
  <si>
    <t xml:space="preserve">CORREO INSTITUCIONAL  </t>
  </si>
  <si>
    <t xml:space="preserve">No. CELULAR  </t>
  </si>
  <si>
    <t xml:space="preserve">CONDICIÓN MÉDICO LABORAL  </t>
  </si>
  <si>
    <t xml:space="preserve">Subintendente </t>
  </si>
  <si>
    <t xml:space="preserve">Intendente </t>
  </si>
  <si>
    <t xml:space="preserve">Coronel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</si>
</sst>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5" fillId="0" borderId="4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3" fillId="6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408</xdr:row>
      <xdr:rowOff>0</xdr:rowOff>
    </xdr:from>
    <xdr:to>
      <xdr:col>15</xdr:col>
      <xdr:colOff>353785</xdr:colOff>
      <xdr:row>408</xdr:row>
      <xdr:rowOff>966107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8E1490-3D84-ABB6-E7DB-CCC65F71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6500" y="139690929"/>
          <a:ext cx="2993571" cy="966107"/>
        </a:xfrm>
        <a:prstGeom prst="rect">
          <a:avLst/>
        </a:prstGeom>
      </xdr:spPr>
    </xdr:pic>
    <xdr:clientData/>
  </xdr:twoCellAnchor>
  <xdr:twoCellAnchor editAs="oneCell">
    <xdr:from>
      <xdr:col>0</xdr:col>
      <xdr:colOff>349249</xdr:colOff>
      <xdr:row>133</xdr:row>
      <xdr:rowOff>142875</xdr:rowOff>
    </xdr:from>
    <xdr:to>
      <xdr:col>24</xdr:col>
      <xdr:colOff>825500</xdr:colOff>
      <xdr:row>157</xdr:row>
      <xdr:rowOff>203363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A68212-0AB1-57CA-6895-348AF7FD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42037000"/>
          <a:ext cx="25574626" cy="7680488"/>
        </a:xfrm>
        <a:prstGeom prst="rect">
          <a:avLst/>
        </a:prstGeom>
      </xdr:spPr>
    </xdr:pic>
    <xdr:clientData/>
  </xdr:twoCellAnchor>
  <xdr:twoCellAnchor editAs="oneCell">
    <xdr:from>
      <xdr:col>7</xdr:col>
      <xdr:colOff>1095375</xdr:colOff>
      <xdr:row>333</xdr:row>
      <xdr:rowOff>15875</xdr:rowOff>
    </xdr:from>
    <xdr:to>
      <xdr:col>20</xdr:col>
      <xdr:colOff>269875</xdr:colOff>
      <xdr:row>353</xdr:row>
      <xdr:rowOff>10781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81D592-05F4-CCE9-2F0B-FB38620A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0" y="111633000"/>
          <a:ext cx="15017750" cy="6344906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412</xdr:row>
      <xdr:rowOff>31750</xdr:rowOff>
    </xdr:from>
    <xdr:to>
      <xdr:col>24</xdr:col>
      <xdr:colOff>1778001</xdr:colOff>
      <xdr:row>421</xdr:row>
      <xdr:rowOff>285750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82C2229-4C2C-FBD8-CC60-6EDAFF6D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9017375"/>
          <a:ext cx="26812876" cy="311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29"/>
  <sheetViews>
    <sheetView showGridLines="0" tabSelected="1" zoomScale="60" zoomScaleNormal="60" zoomScaleSheetLayoutView="90" zoomScalePageLayoutView="70" workbookViewId="0">
      <selection activeCell="R436" sqref="R436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5.1406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26" width="6.140625" style="4"/>
    <col min="27" max="27" width="6.140625" style="4" customWidth="1"/>
    <col min="28" max="16384" width="6.140625" style="4"/>
  </cols>
  <sheetData>
    <row r="1" spans="1:25" ht="15.75" customHeight="1" x14ac:dyDescent="0.25">
      <c r="A1" s="254" t="s">
        <v>4</v>
      </c>
      <c r="B1" s="255"/>
      <c r="C1" s="255"/>
      <c r="D1" s="255"/>
      <c r="E1" s="255"/>
      <c r="F1" s="255"/>
      <c r="G1" s="256"/>
      <c r="H1" s="257" t="s">
        <v>9</v>
      </c>
      <c r="I1" s="258"/>
      <c r="J1" s="258"/>
      <c r="K1" s="258"/>
      <c r="L1" s="258"/>
      <c r="M1" s="258"/>
      <c r="N1" s="258"/>
      <c r="O1" s="258"/>
      <c r="P1" s="259"/>
      <c r="Q1" s="263" t="s">
        <v>5</v>
      </c>
      <c r="R1" s="264"/>
      <c r="S1" s="264"/>
      <c r="T1" s="264"/>
      <c r="U1" s="264"/>
      <c r="V1" s="264"/>
      <c r="W1" s="264"/>
      <c r="X1" s="264"/>
      <c r="Y1" s="265"/>
    </row>
    <row r="2" spans="1:25" ht="15.75" customHeight="1" x14ac:dyDescent="0.25">
      <c r="A2" s="272" t="s">
        <v>436</v>
      </c>
      <c r="B2" s="273"/>
      <c r="C2" s="273"/>
      <c r="D2" s="273"/>
      <c r="E2" s="273"/>
      <c r="F2" s="273"/>
      <c r="G2" s="274"/>
      <c r="H2" s="260"/>
      <c r="I2" s="261"/>
      <c r="J2" s="261"/>
      <c r="K2" s="261"/>
      <c r="L2" s="261"/>
      <c r="M2" s="261"/>
      <c r="N2" s="261"/>
      <c r="O2" s="261"/>
      <c r="P2" s="262"/>
      <c r="Q2" s="266"/>
      <c r="R2" s="267"/>
      <c r="S2" s="267"/>
      <c r="T2" s="267"/>
      <c r="U2" s="267"/>
      <c r="V2" s="267"/>
      <c r="W2" s="267"/>
      <c r="X2" s="267"/>
      <c r="Y2" s="268"/>
    </row>
    <row r="3" spans="1:25" ht="15.75" customHeight="1" x14ac:dyDescent="0.25">
      <c r="A3" s="272" t="s">
        <v>439</v>
      </c>
      <c r="B3" s="273"/>
      <c r="C3" s="273"/>
      <c r="D3" s="273"/>
      <c r="E3" s="273"/>
      <c r="F3" s="273"/>
      <c r="G3" s="274"/>
      <c r="H3" s="192" t="s">
        <v>520</v>
      </c>
      <c r="I3" s="275"/>
      <c r="J3" s="275"/>
      <c r="K3" s="275"/>
      <c r="L3" s="275"/>
      <c r="M3" s="275"/>
      <c r="N3" s="275"/>
      <c r="O3" s="275"/>
      <c r="P3" s="193"/>
      <c r="Q3" s="266"/>
      <c r="R3" s="267"/>
      <c r="S3" s="267"/>
      <c r="T3" s="267"/>
      <c r="U3" s="267"/>
      <c r="V3" s="267"/>
      <c r="W3" s="267"/>
      <c r="X3" s="267"/>
      <c r="Y3" s="268"/>
    </row>
    <row r="4" spans="1:25" ht="15.75" customHeight="1" x14ac:dyDescent="0.25">
      <c r="A4" s="272" t="s">
        <v>438</v>
      </c>
      <c r="B4" s="273"/>
      <c r="C4" s="273"/>
      <c r="D4" s="273"/>
      <c r="E4" s="273"/>
      <c r="F4" s="273"/>
      <c r="G4" s="274"/>
      <c r="H4" s="260"/>
      <c r="I4" s="261"/>
      <c r="J4" s="261"/>
      <c r="K4" s="261"/>
      <c r="L4" s="261"/>
      <c r="M4" s="261"/>
      <c r="N4" s="261"/>
      <c r="O4" s="261"/>
      <c r="P4" s="262"/>
      <c r="Q4" s="269"/>
      <c r="R4" s="270"/>
      <c r="S4" s="270"/>
      <c r="T4" s="270"/>
      <c r="U4" s="270"/>
      <c r="V4" s="270"/>
      <c r="W4" s="270"/>
      <c r="X4" s="270"/>
      <c r="Y4" s="271"/>
    </row>
    <row r="5" spans="1:25" ht="8.25" customHeight="1" x14ac:dyDescent="0.25">
      <c r="A5" s="276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8"/>
    </row>
    <row r="6" spans="1:25" ht="26.1" customHeight="1" x14ac:dyDescent="0.25">
      <c r="A6" s="229" t="s">
        <v>440</v>
      </c>
      <c r="B6" s="230"/>
      <c r="C6" s="230"/>
      <c r="D6" s="230"/>
      <c r="E6" s="230"/>
      <c r="F6" s="230"/>
      <c r="G6" s="230"/>
      <c r="H6" s="230"/>
      <c r="I6" s="230"/>
      <c r="J6" s="231"/>
      <c r="K6" s="239" t="s">
        <v>6</v>
      </c>
      <c r="L6" s="230"/>
      <c r="M6" s="230"/>
      <c r="N6" s="230"/>
      <c r="O6" s="230"/>
      <c r="P6" s="230"/>
      <c r="Q6" s="231"/>
      <c r="R6" s="105">
        <v>20</v>
      </c>
      <c r="S6" s="107"/>
      <c r="T6" s="105">
        <v>2</v>
      </c>
      <c r="U6" s="106"/>
      <c r="V6" s="107"/>
      <c r="W6" s="105">
        <v>2025</v>
      </c>
      <c r="X6" s="106"/>
      <c r="Y6" s="139"/>
    </row>
    <row r="7" spans="1:25" ht="26.1" customHeight="1" thickBot="1" x14ac:dyDescent="0.3">
      <c r="A7" s="245" t="s">
        <v>547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52"/>
    </row>
    <row r="8" spans="1:25" ht="26.1" customHeight="1" thickBot="1" x14ac:dyDescent="0.3">
      <c r="A8" s="144" t="s">
        <v>92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6"/>
    </row>
    <row r="9" spans="1:25" ht="26.1" customHeight="1" x14ac:dyDescent="0.25">
      <c r="A9" s="233" t="s">
        <v>483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53"/>
    </row>
    <row r="10" spans="1:25" ht="26.1" customHeight="1" x14ac:dyDescent="0.25">
      <c r="A10" s="229" t="s">
        <v>441</v>
      </c>
      <c r="B10" s="230"/>
      <c r="C10" s="230"/>
      <c r="D10" s="230"/>
      <c r="E10" s="230"/>
      <c r="F10" s="230"/>
      <c r="G10" s="230"/>
      <c r="H10" s="230"/>
      <c r="I10" s="230"/>
      <c r="J10" s="231"/>
      <c r="K10" s="239" t="s">
        <v>442</v>
      </c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40"/>
    </row>
    <row r="11" spans="1:25" ht="26.1" customHeight="1" x14ac:dyDescent="0.25">
      <c r="A11" s="229" t="s">
        <v>443</v>
      </c>
      <c r="B11" s="230"/>
      <c r="C11" s="230"/>
      <c r="D11" s="230"/>
      <c r="E11" s="230"/>
      <c r="F11" s="230"/>
      <c r="G11" s="230"/>
      <c r="H11" s="230"/>
      <c r="I11" s="230"/>
      <c r="J11" s="231"/>
      <c r="K11" s="239" t="s">
        <v>444</v>
      </c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40"/>
    </row>
    <row r="12" spans="1:25" ht="26.1" customHeight="1" thickBot="1" x14ac:dyDescent="0.3">
      <c r="A12" s="245" t="s">
        <v>445</v>
      </c>
      <c r="B12" s="246"/>
      <c r="C12" s="246"/>
      <c r="D12" s="246"/>
      <c r="E12" s="246"/>
      <c r="F12" s="246"/>
      <c r="G12" s="246"/>
      <c r="H12" s="246"/>
      <c r="I12" s="246"/>
      <c r="J12" s="247"/>
      <c r="K12" s="251" t="s">
        <v>539</v>
      </c>
      <c r="L12" s="246"/>
      <c r="M12" s="246"/>
      <c r="N12" s="246"/>
      <c r="O12" s="246"/>
      <c r="P12" s="246"/>
      <c r="Q12" s="246"/>
      <c r="R12" s="247"/>
      <c r="S12" s="251" t="s">
        <v>484</v>
      </c>
      <c r="T12" s="246"/>
      <c r="U12" s="246"/>
      <c r="V12" s="246"/>
      <c r="W12" s="246"/>
      <c r="X12" s="246"/>
      <c r="Y12" s="252"/>
    </row>
    <row r="13" spans="1:25" ht="26.1" customHeight="1" thickBot="1" x14ac:dyDescent="0.3">
      <c r="A13" s="144" t="s">
        <v>367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</row>
    <row r="14" spans="1:25" ht="26.1" customHeight="1" x14ac:dyDescent="0.25">
      <c r="A14" s="233" t="s">
        <v>23</v>
      </c>
      <c r="B14" s="234"/>
      <c r="C14" s="235"/>
      <c r="D14" s="236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8"/>
    </row>
    <row r="15" spans="1:25" ht="26.1" customHeight="1" x14ac:dyDescent="0.25">
      <c r="A15" s="229" t="s">
        <v>24</v>
      </c>
      <c r="B15" s="230"/>
      <c r="C15" s="231"/>
      <c r="D15" s="242" t="s">
        <v>446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4"/>
    </row>
    <row r="16" spans="1:25" ht="26.1" customHeight="1" x14ac:dyDescent="0.25">
      <c r="A16" s="229" t="s">
        <v>25</v>
      </c>
      <c r="B16" s="230"/>
      <c r="C16" s="231"/>
      <c r="D16" s="102" t="s">
        <v>511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4"/>
    </row>
    <row r="17" spans="1:25" ht="26.1" customHeight="1" thickBot="1" x14ac:dyDescent="0.3">
      <c r="A17" s="245"/>
      <c r="B17" s="246"/>
      <c r="C17" s="246"/>
      <c r="D17" s="247"/>
      <c r="E17" s="248" t="s">
        <v>540</v>
      </c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50"/>
    </row>
    <row r="18" spans="1:25" ht="26.1" customHeight="1" thickBot="1" x14ac:dyDescent="0.3">
      <c r="A18" s="144" t="s">
        <v>67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6"/>
    </row>
    <row r="19" spans="1:25" ht="26.1" customHeight="1" x14ac:dyDescent="0.25">
      <c r="A19" s="241" t="s">
        <v>46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224"/>
    </row>
    <row r="20" spans="1:25" ht="26.1" customHeight="1" x14ac:dyDescent="0.25">
      <c r="A20" s="229" t="s">
        <v>548</v>
      </c>
      <c r="B20" s="230"/>
      <c r="C20" s="230"/>
      <c r="D20" s="230"/>
      <c r="E20" s="230"/>
      <c r="F20" s="230"/>
      <c r="G20" s="230"/>
      <c r="H20" s="230"/>
      <c r="I20" s="230"/>
      <c r="J20" s="231"/>
      <c r="K20" s="173" t="s">
        <v>88</v>
      </c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91"/>
    </row>
    <row r="21" spans="1:25" ht="26.1" customHeight="1" x14ac:dyDescent="0.25">
      <c r="A21" s="229" t="s">
        <v>521</v>
      </c>
      <c r="B21" s="230"/>
      <c r="C21" s="230"/>
      <c r="D21" s="230"/>
      <c r="E21" s="230"/>
      <c r="F21" s="230"/>
      <c r="G21" s="230"/>
      <c r="H21" s="230"/>
      <c r="I21" s="230"/>
      <c r="J21" s="231"/>
      <c r="K21" s="51">
        <v>1</v>
      </c>
      <c r="L21" s="102" t="s">
        <v>508</v>
      </c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4"/>
    </row>
    <row r="22" spans="1:25" ht="26.1" customHeight="1" x14ac:dyDescent="0.25">
      <c r="A22" s="229" t="s">
        <v>522</v>
      </c>
      <c r="B22" s="230"/>
      <c r="C22" s="230"/>
      <c r="D22" s="230"/>
      <c r="E22" s="230"/>
      <c r="F22" s="230"/>
      <c r="G22" s="230"/>
      <c r="H22" s="230"/>
      <c r="I22" s="230"/>
      <c r="J22" s="231"/>
      <c r="K22" s="51">
        <v>2</v>
      </c>
      <c r="L22" s="102" t="s">
        <v>507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4"/>
    </row>
    <row r="23" spans="1:25" ht="26.1" customHeight="1" x14ac:dyDescent="0.25">
      <c r="A23" s="229" t="s">
        <v>523</v>
      </c>
      <c r="B23" s="230"/>
      <c r="C23" s="230"/>
      <c r="D23" s="230"/>
      <c r="E23" s="230"/>
      <c r="F23" s="230"/>
      <c r="G23" s="230"/>
      <c r="H23" s="230"/>
      <c r="I23" s="230"/>
      <c r="J23" s="231"/>
      <c r="K23" s="51">
        <v>3</v>
      </c>
      <c r="L23" s="102" t="s">
        <v>506</v>
      </c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</row>
    <row r="24" spans="1:25" ht="26.1" customHeight="1" x14ac:dyDescent="0.25">
      <c r="A24" s="229" t="s">
        <v>541</v>
      </c>
      <c r="B24" s="230"/>
      <c r="C24" s="230"/>
      <c r="D24" s="230"/>
      <c r="E24" s="230"/>
      <c r="F24" s="230"/>
      <c r="G24" s="230"/>
      <c r="H24" s="230"/>
      <c r="I24" s="230"/>
      <c r="J24" s="231"/>
      <c r="K24" s="51">
        <v>4</v>
      </c>
      <c r="L24" s="102" t="s">
        <v>505</v>
      </c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4"/>
    </row>
    <row r="25" spans="1:25" ht="26.1" customHeight="1" x14ac:dyDescent="0.25">
      <c r="A25" s="229" t="s">
        <v>549</v>
      </c>
      <c r="B25" s="230"/>
      <c r="C25" s="230"/>
      <c r="D25" s="230"/>
      <c r="E25" s="230"/>
      <c r="F25" s="230"/>
      <c r="G25" s="230"/>
      <c r="H25" s="230"/>
      <c r="I25" s="230"/>
      <c r="J25" s="231"/>
      <c r="K25" s="51">
        <v>5</v>
      </c>
      <c r="L25" s="102" t="s">
        <v>513</v>
      </c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4"/>
    </row>
    <row r="26" spans="1:25" ht="26.1" customHeight="1" x14ac:dyDescent="0.25">
      <c r="A26" s="229" t="s">
        <v>550</v>
      </c>
      <c r="B26" s="230"/>
      <c r="C26" s="230"/>
      <c r="D26" s="230"/>
      <c r="E26" s="230"/>
      <c r="F26" s="230"/>
      <c r="G26" s="230"/>
      <c r="H26" s="230"/>
      <c r="I26" s="230"/>
      <c r="J26" s="231"/>
      <c r="K26" s="51">
        <v>6</v>
      </c>
      <c r="L26" s="102" t="s">
        <v>512</v>
      </c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4"/>
    </row>
    <row r="27" spans="1:25" ht="26.1" customHeight="1" x14ac:dyDescent="0.25">
      <c r="A27" s="229" t="s">
        <v>447</v>
      </c>
      <c r="B27" s="230"/>
      <c r="C27" s="230"/>
      <c r="D27" s="230"/>
      <c r="E27" s="230"/>
      <c r="F27" s="230"/>
      <c r="G27" s="230"/>
      <c r="H27" s="230"/>
      <c r="I27" s="230"/>
      <c r="J27" s="231"/>
      <c r="K27" s="51"/>
      <c r="L27" s="102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4"/>
    </row>
    <row r="28" spans="1:25" ht="26.1" customHeight="1" x14ac:dyDescent="0.25">
      <c r="A28" s="229" t="s">
        <v>551</v>
      </c>
      <c r="B28" s="230"/>
      <c r="C28" s="230"/>
      <c r="D28" s="230"/>
      <c r="E28" s="230"/>
      <c r="F28" s="230"/>
      <c r="G28" s="230"/>
      <c r="H28" s="230"/>
      <c r="I28" s="230"/>
      <c r="J28" s="231"/>
      <c r="K28" s="51"/>
      <c r="L28" s="102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4"/>
    </row>
    <row r="29" spans="1:25" ht="26.1" customHeight="1" x14ac:dyDescent="0.25">
      <c r="A29" s="232" t="s">
        <v>389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91"/>
    </row>
    <row r="30" spans="1:25" ht="26.1" customHeight="1" x14ac:dyDescent="0.25">
      <c r="A30" s="64">
        <v>1</v>
      </c>
      <c r="B30" s="200" t="s">
        <v>450</v>
      </c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2"/>
    </row>
    <row r="31" spans="1:25" ht="26.1" customHeight="1" x14ac:dyDescent="0.25">
      <c r="A31" s="65">
        <v>2</v>
      </c>
      <c r="B31" s="200" t="s">
        <v>451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2"/>
    </row>
    <row r="32" spans="1:25" ht="26.1" customHeight="1" x14ac:dyDescent="0.25">
      <c r="A32" s="65">
        <v>3</v>
      </c>
      <c r="B32" s="200" t="s">
        <v>452</v>
      </c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2"/>
    </row>
    <row r="33" spans="1:25" ht="26.1" customHeight="1" x14ac:dyDescent="0.25">
      <c r="A33" s="65">
        <v>4</v>
      </c>
      <c r="B33" s="200" t="s">
        <v>453</v>
      </c>
      <c r="C33" s="201"/>
      <c r="D33" s="201"/>
      <c r="E33" s="201"/>
      <c r="F33" s="201"/>
      <c r="G33" s="201"/>
      <c r="H33" s="201"/>
      <c r="I33" s="201"/>
      <c r="J33" s="201"/>
      <c r="K33" s="201">
        <v>4</v>
      </c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2"/>
    </row>
    <row r="34" spans="1:25" ht="26.1" customHeight="1" x14ac:dyDescent="0.25">
      <c r="A34" s="65">
        <v>5</v>
      </c>
      <c r="B34" s="200" t="s">
        <v>448</v>
      </c>
      <c r="C34" s="201"/>
      <c r="D34" s="201"/>
      <c r="E34" s="201"/>
      <c r="F34" s="201"/>
      <c r="G34" s="201"/>
      <c r="H34" s="201"/>
      <c r="I34" s="201"/>
      <c r="J34" s="201"/>
      <c r="K34" s="201">
        <v>5</v>
      </c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2"/>
    </row>
    <row r="35" spans="1:25" ht="26.1" customHeight="1" x14ac:dyDescent="0.25">
      <c r="A35" s="65">
        <v>6</v>
      </c>
      <c r="B35" s="200" t="s">
        <v>449</v>
      </c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2"/>
    </row>
    <row r="36" spans="1:25" ht="26.1" customHeight="1" x14ac:dyDescent="0.25">
      <c r="A36" s="66">
        <v>7</v>
      </c>
      <c r="B36" s="200" t="s">
        <v>454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2"/>
    </row>
    <row r="37" spans="1:25" ht="26.1" customHeight="1" x14ac:dyDescent="0.25">
      <c r="A37" s="232" t="s">
        <v>388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91"/>
    </row>
    <row r="38" spans="1:25" ht="26.1" customHeight="1" x14ac:dyDescent="0.25">
      <c r="A38" s="64">
        <v>1</v>
      </c>
      <c r="B38" s="200" t="s">
        <v>457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2"/>
    </row>
    <row r="39" spans="1:25" ht="26.1" customHeight="1" x14ac:dyDescent="0.25">
      <c r="A39" s="65">
        <v>2</v>
      </c>
      <c r="B39" s="200" t="s">
        <v>458</v>
      </c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2"/>
    </row>
    <row r="40" spans="1:25" ht="26.1" customHeight="1" x14ac:dyDescent="0.25">
      <c r="A40" s="65">
        <v>3</v>
      </c>
      <c r="B40" s="200" t="s">
        <v>459</v>
      </c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2"/>
    </row>
    <row r="41" spans="1:25" ht="26.1" customHeight="1" x14ac:dyDescent="0.25">
      <c r="A41" s="65">
        <v>4</v>
      </c>
      <c r="B41" s="200" t="s">
        <v>448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2"/>
    </row>
    <row r="42" spans="1:25" ht="26.1" customHeight="1" x14ac:dyDescent="0.25">
      <c r="A42" s="65">
        <v>5</v>
      </c>
      <c r="B42" s="200" t="s">
        <v>449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2"/>
    </row>
    <row r="43" spans="1:25" ht="26.1" customHeight="1" x14ac:dyDescent="0.25">
      <c r="A43" s="65">
        <v>6</v>
      </c>
      <c r="B43" s="200" t="s">
        <v>460</v>
      </c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2"/>
    </row>
    <row r="44" spans="1:25" ht="26.1" customHeight="1" x14ac:dyDescent="0.25">
      <c r="A44" s="66">
        <v>7</v>
      </c>
      <c r="B44" s="200" t="s">
        <v>461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2"/>
    </row>
    <row r="45" spans="1:25" ht="26.1" customHeight="1" x14ac:dyDescent="0.25">
      <c r="A45" s="125" t="s">
        <v>61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77"/>
    </row>
    <row r="46" spans="1:25" ht="26.1" customHeight="1" x14ac:dyDescent="0.25">
      <c r="A46" s="214" t="s">
        <v>33</v>
      </c>
      <c r="B46" s="206" t="s">
        <v>65</v>
      </c>
      <c r="C46" s="207"/>
      <c r="D46" s="207"/>
      <c r="E46" s="207"/>
      <c r="F46" s="208"/>
      <c r="G46" s="216" t="s">
        <v>69</v>
      </c>
      <c r="H46" s="216" t="s">
        <v>36</v>
      </c>
      <c r="I46" s="216" t="s">
        <v>37</v>
      </c>
      <c r="J46" s="203" t="s">
        <v>34</v>
      </c>
      <c r="K46" s="204"/>
      <c r="L46" s="205"/>
      <c r="M46" s="203" t="s">
        <v>35</v>
      </c>
      <c r="N46" s="204"/>
      <c r="O46" s="205"/>
      <c r="P46" s="206" t="s">
        <v>368</v>
      </c>
      <c r="Q46" s="207"/>
      <c r="R46" s="207"/>
      <c r="S46" s="207"/>
      <c r="T46" s="208"/>
      <c r="U46" s="206" t="s">
        <v>26</v>
      </c>
      <c r="V46" s="207"/>
      <c r="W46" s="207"/>
      <c r="X46" s="207"/>
      <c r="Y46" s="212"/>
    </row>
    <row r="47" spans="1:25" ht="26.1" customHeight="1" x14ac:dyDescent="0.25">
      <c r="A47" s="215"/>
      <c r="B47" s="209"/>
      <c r="C47" s="210"/>
      <c r="D47" s="210"/>
      <c r="E47" s="210"/>
      <c r="F47" s="211"/>
      <c r="G47" s="217"/>
      <c r="H47" s="217"/>
      <c r="I47" s="217"/>
      <c r="J47" s="35" t="s">
        <v>38</v>
      </c>
      <c r="K47" s="35" t="s">
        <v>39</v>
      </c>
      <c r="L47" s="35" t="s">
        <v>40</v>
      </c>
      <c r="M47" s="35" t="s">
        <v>38</v>
      </c>
      <c r="N47" s="35" t="s">
        <v>39</v>
      </c>
      <c r="O47" s="35" t="s">
        <v>40</v>
      </c>
      <c r="P47" s="209"/>
      <c r="Q47" s="210"/>
      <c r="R47" s="210"/>
      <c r="S47" s="210"/>
      <c r="T47" s="211"/>
      <c r="U47" s="209"/>
      <c r="V47" s="210"/>
      <c r="W47" s="210"/>
      <c r="X47" s="210"/>
      <c r="Y47" s="213"/>
    </row>
    <row r="48" spans="1:25" ht="28.5" customHeight="1" x14ac:dyDescent="0.25">
      <c r="A48" s="91" t="s">
        <v>497</v>
      </c>
      <c r="B48" s="109"/>
      <c r="C48" s="110"/>
      <c r="D48" s="110"/>
      <c r="E48" s="110"/>
      <c r="F48" s="111"/>
      <c r="G48" s="31"/>
      <c r="H48" s="31" t="s">
        <v>502</v>
      </c>
      <c r="I48" s="31"/>
      <c r="J48" s="31"/>
      <c r="K48" s="31"/>
      <c r="L48" s="31"/>
      <c r="M48" s="31"/>
      <c r="N48" s="31"/>
      <c r="O48" s="31"/>
      <c r="P48" s="109" t="s">
        <v>455</v>
      </c>
      <c r="Q48" s="110"/>
      <c r="R48" s="110"/>
      <c r="S48" s="110"/>
      <c r="T48" s="111"/>
      <c r="U48" s="109"/>
      <c r="V48" s="110"/>
      <c r="W48" s="110"/>
      <c r="X48" s="110"/>
      <c r="Y48" s="186"/>
    </row>
    <row r="49" spans="1:25" ht="26.1" customHeight="1" x14ac:dyDescent="0.25">
      <c r="A49" s="91" t="s">
        <v>310</v>
      </c>
      <c r="B49" s="109"/>
      <c r="C49" s="110"/>
      <c r="D49" s="110"/>
      <c r="E49" s="110"/>
      <c r="F49" s="111"/>
      <c r="G49" s="31"/>
      <c r="H49" s="31" t="s">
        <v>509</v>
      </c>
      <c r="I49" s="31"/>
      <c r="J49" s="31"/>
      <c r="K49" s="31"/>
      <c r="L49" s="31"/>
      <c r="M49" s="31"/>
      <c r="N49" s="31"/>
      <c r="O49" s="31"/>
      <c r="P49" s="109" t="s">
        <v>456</v>
      </c>
      <c r="Q49" s="110"/>
      <c r="R49" s="110"/>
      <c r="S49" s="110"/>
      <c r="T49" s="111"/>
      <c r="U49" s="109"/>
      <c r="V49" s="110"/>
      <c r="W49" s="110"/>
      <c r="X49" s="110"/>
      <c r="Y49" s="186"/>
    </row>
    <row r="50" spans="1:25" ht="26.1" customHeight="1" x14ac:dyDescent="0.25">
      <c r="A50" s="31" t="s">
        <v>524</v>
      </c>
      <c r="B50" s="109"/>
      <c r="C50" s="110"/>
      <c r="D50" s="110"/>
      <c r="E50" s="110"/>
      <c r="F50" s="111"/>
      <c r="G50" s="31"/>
      <c r="H50" s="31" t="s">
        <v>525</v>
      </c>
      <c r="I50" s="31"/>
      <c r="J50" s="31"/>
      <c r="K50" s="31"/>
      <c r="L50" s="31"/>
      <c r="M50" s="31"/>
      <c r="N50" s="31"/>
      <c r="O50" s="31"/>
      <c r="P50" s="109" t="s">
        <v>456</v>
      </c>
      <c r="Q50" s="110"/>
      <c r="R50" s="110"/>
      <c r="S50" s="110"/>
      <c r="T50" s="111"/>
      <c r="U50" s="109"/>
      <c r="V50" s="110"/>
      <c r="W50" s="110"/>
      <c r="X50" s="110"/>
      <c r="Y50" s="186"/>
    </row>
    <row r="51" spans="1:25" ht="26.1" customHeight="1" x14ac:dyDescent="0.25">
      <c r="A51" s="91" t="s">
        <v>526</v>
      </c>
      <c r="B51" s="109"/>
      <c r="C51" s="110"/>
      <c r="D51" s="110"/>
      <c r="E51" s="110"/>
      <c r="F51" s="111"/>
      <c r="G51" s="31"/>
      <c r="H51" s="92" t="s">
        <v>527</v>
      </c>
      <c r="I51" s="31"/>
      <c r="J51" s="31"/>
      <c r="K51" s="31"/>
      <c r="L51" s="31"/>
      <c r="M51" s="31"/>
      <c r="N51" s="31"/>
      <c r="O51" s="31"/>
      <c r="P51" s="109" t="s">
        <v>456</v>
      </c>
      <c r="Q51" s="110"/>
      <c r="R51" s="110"/>
      <c r="S51" s="110"/>
      <c r="T51" s="111"/>
      <c r="U51" s="109"/>
      <c r="V51" s="110"/>
      <c r="W51" s="110"/>
      <c r="X51" s="110"/>
      <c r="Y51" s="186"/>
    </row>
    <row r="52" spans="1:25" ht="26.1" customHeight="1" x14ac:dyDescent="0.25">
      <c r="A52" s="78"/>
      <c r="B52" s="225"/>
      <c r="C52" s="226"/>
      <c r="D52" s="226"/>
      <c r="E52" s="226"/>
      <c r="F52" s="227"/>
      <c r="G52" s="75"/>
      <c r="H52" s="75"/>
      <c r="I52" s="75"/>
      <c r="J52" s="75"/>
      <c r="K52" s="75"/>
      <c r="L52" s="75"/>
      <c r="M52" s="75"/>
      <c r="N52" s="75"/>
      <c r="O52" s="75"/>
      <c r="P52" s="225"/>
      <c r="Q52" s="226"/>
      <c r="R52" s="226"/>
      <c r="S52" s="226"/>
      <c r="T52" s="227"/>
      <c r="U52" s="225"/>
      <c r="V52" s="226"/>
      <c r="W52" s="226"/>
      <c r="X52" s="226"/>
      <c r="Y52" s="228"/>
    </row>
    <row r="53" spans="1:25" ht="26.1" customHeight="1" thickBot="1" x14ac:dyDescent="0.3">
      <c r="A53" s="67"/>
      <c r="B53" s="279"/>
      <c r="C53" s="280"/>
      <c r="D53" s="280"/>
      <c r="E53" s="280"/>
      <c r="F53" s="281"/>
      <c r="G53" s="5"/>
      <c r="H53" s="5"/>
      <c r="I53" s="5"/>
      <c r="J53" s="5"/>
      <c r="K53" s="5"/>
      <c r="L53" s="5"/>
      <c r="M53" s="5"/>
      <c r="N53" s="5"/>
      <c r="O53" s="5"/>
      <c r="P53" s="279"/>
      <c r="Q53" s="280"/>
      <c r="R53" s="280"/>
      <c r="S53" s="280"/>
      <c r="T53" s="281"/>
      <c r="U53" s="279"/>
      <c r="V53" s="280"/>
      <c r="W53" s="280"/>
      <c r="X53" s="280"/>
      <c r="Y53" s="282"/>
    </row>
    <row r="54" spans="1:25" s="6" customFormat="1" ht="26.1" customHeight="1" thickBot="1" x14ac:dyDescent="0.25">
      <c r="A54" s="144" t="s">
        <v>45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6"/>
    </row>
    <row r="55" spans="1:25" ht="26.1" customHeight="1" x14ac:dyDescent="0.25">
      <c r="A55" s="218" t="s">
        <v>15</v>
      </c>
      <c r="B55" s="219"/>
      <c r="C55" s="219"/>
      <c r="D55" s="219"/>
      <c r="E55" s="219"/>
      <c r="F55" s="220"/>
      <c r="G55" s="121" t="s">
        <v>0</v>
      </c>
      <c r="H55" s="123"/>
      <c r="I55" s="121" t="s">
        <v>1</v>
      </c>
      <c r="J55" s="123"/>
      <c r="K55" s="121" t="s">
        <v>2</v>
      </c>
      <c r="L55" s="122"/>
      <c r="M55" s="122"/>
      <c r="N55" s="123"/>
      <c r="O55" s="121" t="s">
        <v>3</v>
      </c>
      <c r="P55" s="122"/>
      <c r="Q55" s="122"/>
      <c r="R55" s="122"/>
      <c r="S55" s="123"/>
      <c r="T55" s="121" t="s">
        <v>7</v>
      </c>
      <c r="U55" s="122"/>
      <c r="V55" s="122"/>
      <c r="W55" s="122"/>
      <c r="X55" s="122"/>
      <c r="Y55" s="224"/>
    </row>
    <row r="56" spans="1:25" ht="26.1" customHeight="1" x14ac:dyDescent="0.25">
      <c r="A56" s="221"/>
      <c r="B56" s="222"/>
      <c r="C56" s="222"/>
      <c r="D56" s="222"/>
      <c r="E56" s="222"/>
      <c r="F56" s="223"/>
      <c r="G56" s="105"/>
      <c r="H56" s="107"/>
      <c r="I56" s="105"/>
      <c r="J56" s="107"/>
      <c r="K56" s="105" t="s">
        <v>462</v>
      </c>
      <c r="L56" s="106"/>
      <c r="M56" s="106"/>
      <c r="N56" s="107"/>
      <c r="O56" s="105"/>
      <c r="P56" s="106"/>
      <c r="Q56" s="106"/>
      <c r="R56" s="106"/>
      <c r="S56" s="107"/>
      <c r="T56" s="105"/>
      <c r="U56" s="106"/>
      <c r="V56" s="106"/>
      <c r="W56" s="106"/>
      <c r="X56" s="106"/>
      <c r="Y56" s="139"/>
    </row>
    <row r="57" spans="1:25" ht="26.1" customHeight="1" x14ac:dyDescent="0.25">
      <c r="A57" s="283" t="s">
        <v>14</v>
      </c>
      <c r="B57" s="284"/>
      <c r="C57" s="284"/>
      <c r="D57" s="284"/>
      <c r="E57" s="284"/>
      <c r="F57" s="285"/>
      <c r="G57" s="173" t="s">
        <v>10</v>
      </c>
      <c r="H57" s="175"/>
      <c r="I57" s="174"/>
      <c r="J57" s="173" t="s">
        <v>11</v>
      </c>
      <c r="K57" s="175"/>
      <c r="L57" s="174"/>
      <c r="M57" s="173" t="s">
        <v>89</v>
      </c>
      <c r="N57" s="174"/>
      <c r="O57" s="173" t="s">
        <v>12</v>
      </c>
      <c r="P57" s="174"/>
      <c r="Q57" s="173" t="s">
        <v>13</v>
      </c>
      <c r="R57" s="175"/>
      <c r="S57" s="175"/>
      <c r="T57" s="175" t="s">
        <v>381</v>
      </c>
      <c r="U57" s="175"/>
      <c r="V57" s="175"/>
      <c r="W57" s="174"/>
      <c r="X57" s="173" t="s">
        <v>408</v>
      </c>
      <c r="Y57" s="191"/>
    </row>
    <row r="58" spans="1:25" ht="26.1" customHeight="1" x14ac:dyDescent="0.25">
      <c r="A58" s="221"/>
      <c r="B58" s="222"/>
      <c r="C58" s="222"/>
      <c r="D58" s="222"/>
      <c r="E58" s="222"/>
      <c r="F58" s="223"/>
      <c r="G58" s="287"/>
      <c r="H58" s="287"/>
      <c r="I58" s="287"/>
      <c r="J58" s="287"/>
      <c r="K58" s="287"/>
      <c r="L58" s="287"/>
      <c r="M58" s="286"/>
      <c r="N58" s="286"/>
      <c r="O58" s="286"/>
      <c r="P58" s="286"/>
      <c r="Q58" s="286" t="s">
        <v>462</v>
      </c>
      <c r="R58" s="286"/>
      <c r="S58" s="286"/>
      <c r="T58" s="286"/>
      <c r="U58" s="286"/>
      <c r="V58" s="286"/>
      <c r="W58" s="286"/>
      <c r="X58" s="225"/>
      <c r="Y58" s="228"/>
    </row>
    <row r="59" spans="1:25" ht="39.75" customHeight="1" x14ac:dyDescent="0.25">
      <c r="A59" s="288" t="s">
        <v>22</v>
      </c>
      <c r="B59" s="289"/>
      <c r="C59" s="289"/>
      <c r="D59" s="289"/>
      <c r="E59" s="289"/>
      <c r="F59" s="290"/>
      <c r="G59" s="242" t="s">
        <v>463</v>
      </c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4"/>
    </row>
    <row r="60" spans="1:25" ht="26.1" customHeight="1" x14ac:dyDescent="0.25">
      <c r="A60" s="283" t="s">
        <v>18</v>
      </c>
      <c r="B60" s="284"/>
      <c r="C60" s="284"/>
      <c r="D60" s="284"/>
      <c r="E60" s="284"/>
      <c r="F60" s="285"/>
      <c r="G60" s="173" t="s">
        <v>16</v>
      </c>
      <c r="H60" s="175"/>
      <c r="I60" s="175"/>
      <c r="J60" s="175"/>
      <c r="K60" s="175"/>
      <c r="L60" s="175"/>
      <c r="M60" s="174"/>
      <c r="N60" s="173" t="s">
        <v>17</v>
      </c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91"/>
    </row>
    <row r="61" spans="1:25" ht="26.1" customHeight="1" x14ac:dyDescent="0.25">
      <c r="A61" s="221"/>
      <c r="B61" s="222"/>
      <c r="C61" s="222"/>
      <c r="D61" s="222"/>
      <c r="E61" s="222"/>
      <c r="F61" s="223"/>
      <c r="G61" s="225" t="s">
        <v>462</v>
      </c>
      <c r="H61" s="226"/>
      <c r="I61" s="226"/>
      <c r="J61" s="226"/>
      <c r="K61" s="226"/>
      <c r="L61" s="226"/>
      <c r="M61" s="227"/>
      <c r="N61" s="225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8"/>
    </row>
    <row r="62" spans="1:25" ht="26.1" customHeight="1" x14ac:dyDescent="0.25">
      <c r="A62" s="283" t="s">
        <v>8</v>
      </c>
      <c r="B62" s="284"/>
      <c r="C62" s="284"/>
      <c r="D62" s="284"/>
      <c r="E62" s="284"/>
      <c r="F62" s="285"/>
      <c r="G62" s="173" t="s">
        <v>19</v>
      </c>
      <c r="H62" s="174"/>
      <c r="I62" s="173" t="s">
        <v>413</v>
      </c>
      <c r="J62" s="174"/>
      <c r="K62" s="173" t="s">
        <v>412</v>
      </c>
      <c r="L62" s="175"/>
      <c r="M62" s="174"/>
      <c r="N62" s="173" t="s">
        <v>20</v>
      </c>
      <c r="O62" s="175"/>
      <c r="P62" s="174"/>
      <c r="Q62" s="173" t="s">
        <v>390</v>
      </c>
      <c r="R62" s="175"/>
      <c r="S62" s="175"/>
      <c r="T62" s="175"/>
      <c r="U62" s="175"/>
      <c r="V62" s="175"/>
      <c r="W62" s="175"/>
      <c r="X62" s="175"/>
      <c r="Y62" s="191"/>
    </row>
    <row r="63" spans="1:25" ht="26.1" customHeight="1" x14ac:dyDescent="0.25">
      <c r="A63" s="221"/>
      <c r="B63" s="222"/>
      <c r="C63" s="222"/>
      <c r="D63" s="222"/>
      <c r="E63" s="222"/>
      <c r="F63" s="223"/>
      <c r="G63" s="109" t="s">
        <v>462</v>
      </c>
      <c r="H63" s="111"/>
      <c r="I63" s="109" t="s">
        <v>462</v>
      </c>
      <c r="J63" s="111"/>
      <c r="K63" s="105"/>
      <c r="L63" s="106"/>
      <c r="M63" s="107"/>
      <c r="N63" s="105"/>
      <c r="O63" s="106"/>
      <c r="P63" s="107"/>
      <c r="Q63" s="109">
        <v>2</v>
      </c>
      <c r="R63" s="110"/>
      <c r="S63" s="110"/>
      <c r="T63" s="110"/>
      <c r="U63" s="110"/>
      <c r="V63" s="110"/>
      <c r="W63" s="110"/>
      <c r="X63" s="110"/>
      <c r="Y63" s="186"/>
    </row>
    <row r="64" spans="1:25" ht="26.1" customHeight="1" x14ac:dyDescent="0.25">
      <c r="A64" s="283" t="s">
        <v>21</v>
      </c>
      <c r="B64" s="284"/>
      <c r="C64" s="284"/>
      <c r="D64" s="284"/>
      <c r="E64" s="284"/>
      <c r="F64" s="285"/>
      <c r="G64" s="173" t="s">
        <v>47</v>
      </c>
      <c r="H64" s="175"/>
      <c r="I64" s="175"/>
      <c r="J64" s="175"/>
      <c r="K64" s="175"/>
      <c r="L64" s="175"/>
      <c r="M64" s="175"/>
      <c r="N64" s="174"/>
      <c r="O64" s="173" t="s">
        <v>48</v>
      </c>
      <c r="P64" s="175"/>
      <c r="Q64" s="175"/>
      <c r="R64" s="175"/>
      <c r="S64" s="175"/>
      <c r="T64" s="175"/>
      <c r="U64" s="175"/>
      <c r="V64" s="175"/>
      <c r="W64" s="175"/>
      <c r="X64" s="175"/>
      <c r="Y64" s="191"/>
    </row>
    <row r="65" spans="1:25" ht="26.1" customHeight="1" x14ac:dyDescent="0.25">
      <c r="A65" s="221"/>
      <c r="B65" s="222"/>
      <c r="C65" s="222"/>
      <c r="D65" s="222"/>
      <c r="E65" s="222"/>
      <c r="F65" s="223"/>
      <c r="G65" s="105">
        <v>42</v>
      </c>
      <c r="H65" s="106"/>
      <c r="I65" s="106"/>
      <c r="J65" s="106"/>
      <c r="K65" s="106"/>
      <c r="L65" s="106"/>
      <c r="M65" s="106"/>
      <c r="N65" s="107"/>
      <c r="O65" s="105">
        <v>14</v>
      </c>
      <c r="P65" s="106"/>
      <c r="Q65" s="106"/>
      <c r="R65" s="106"/>
      <c r="S65" s="106"/>
      <c r="T65" s="106"/>
      <c r="U65" s="106"/>
      <c r="V65" s="106"/>
      <c r="W65" s="106"/>
      <c r="X65" s="106"/>
      <c r="Y65" s="139"/>
    </row>
    <row r="66" spans="1:25" ht="26.1" customHeight="1" x14ac:dyDescent="0.25">
      <c r="A66" s="334" t="s">
        <v>49</v>
      </c>
      <c r="B66" s="136"/>
      <c r="C66" s="136"/>
      <c r="D66" s="136"/>
      <c r="E66" s="136"/>
      <c r="F66" s="113"/>
      <c r="G66" s="173" t="s">
        <v>405</v>
      </c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91"/>
    </row>
    <row r="67" spans="1:25" ht="26.1" customHeight="1" x14ac:dyDescent="0.25">
      <c r="A67" s="99"/>
      <c r="B67" s="100"/>
      <c r="C67" s="100"/>
      <c r="D67" s="100"/>
      <c r="E67" s="100"/>
      <c r="F67" s="101"/>
      <c r="G67" s="33">
        <v>1</v>
      </c>
      <c r="H67" s="291" t="s">
        <v>197</v>
      </c>
      <c r="I67" s="292"/>
      <c r="J67" s="292"/>
      <c r="K67" s="292"/>
      <c r="L67" s="293"/>
      <c r="M67" s="192" t="s">
        <v>58</v>
      </c>
      <c r="N67" s="193"/>
      <c r="O67" s="31" t="s">
        <v>53</v>
      </c>
      <c r="P67" s="192" t="s">
        <v>60</v>
      </c>
      <c r="Q67" s="193"/>
      <c r="R67" s="51">
        <v>18</v>
      </c>
      <c r="S67" s="192" t="s">
        <v>62</v>
      </c>
      <c r="T67" s="193"/>
      <c r="U67" s="109" t="s">
        <v>63</v>
      </c>
      <c r="V67" s="110"/>
      <c r="W67" s="110"/>
      <c r="X67" s="110"/>
      <c r="Y67" s="186"/>
    </row>
    <row r="68" spans="1:25" ht="26.1" customHeight="1" x14ac:dyDescent="0.25">
      <c r="A68" s="99"/>
      <c r="B68" s="100"/>
      <c r="C68" s="100"/>
      <c r="D68" s="100"/>
      <c r="E68" s="100"/>
      <c r="F68" s="101"/>
      <c r="G68" s="33">
        <v>2</v>
      </c>
      <c r="H68" s="291" t="s">
        <v>50</v>
      </c>
      <c r="I68" s="292"/>
      <c r="J68" s="292"/>
      <c r="K68" s="292"/>
      <c r="L68" s="293"/>
      <c r="M68" s="338"/>
      <c r="N68" s="339"/>
      <c r="O68" s="31" t="s">
        <v>53</v>
      </c>
      <c r="P68" s="338"/>
      <c r="Q68" s="339"/>
      <c r="R68" s="51">
        <v>6</v>
      </c>
      <c r="S68" s="338"/>
      <c r="T68" s="339"/>
      <c r="U68" s="109" t="s">
        <v>504</v>
      </c>
      <c r="V68" s="110"/>
      <c r="W68" s="110"/>
      <c r="X68" s="110"/>
      <c r="Y68" s="186"/>
    </row>
    <row r="69" spans="1:25" ht="26.1" customHeight="1" x14ac:dyDescent="0.25">
      <c r="A69" s="99"/>
      <c r="B69" s="100"/>
      <c r="C69" s="100"/>
      <c r="D69" s="100"/>
      <c r="E69" s="100"/>
      <c r="F69" s="101"/>
      <c r="G69" s="33">
        <v>3</v>
      </c>
      <c r="H69" s="291" t="s">
        <v>59</v>
      </c>
      <c r="I69" s="292"/>
      <c r="J69" s="292"/>
      <c r="K69" s="292"/>
      <c r="L69" s="293"/>
      <c r="M69" s="338"/>
      <c r="N69" s="339"/>
      <c r="O69" s="31" t="s">
        <v>53</v>
      </c>
      <c r="P69" s="338"/>
      <c r="Q69" s="339"/>
      <c r="R69" s="51">
        <v>3</v>
      </c>
      <c r="S69" s="338"/>
      <c r="T69" s="339"/>
      <c r="U69" s="109" t="s">
        <v>63</v>
      </c>
      <c r="V69" s="110"/>
      <c r="W69" s="110"/>
      <c r="X69" s="110"/>
      <c r="Y69" s="186"/>
    </row>
    <row r="70" spans="1:25" ht="26.1" customHeight="1" x14ac:dyDescent="0.25">
      <c r="A70" s="99"/>
      <c r="B70" s="100"/>
      <c r="C70" s="100"/>
      <c r="D70" s="100"/>
      <c r="E70" s="100"/>
      <c r="F70" s="101"/>
      <c r="G70" s="33">
        <v>4</v>
      </c>
      <c r="H70" s="291" t="s">
        <v>51</v>
      </c>
      <c r="I70" s="292"/>
      <c r="J70" s="292"/>
      <c r="K70" s="292"/>
      <c r="L70" s="293"/>
      <c r="M70" s="338"/>
      <c r="N70" s="339"/>
      <c r="O70" s="31" t="s">
        <v>54</v>
      </c>
      <c r="P70" s="338"/>
      <c r="Q70" s="339"/>
      <c r="R70" s="51">
        <v>6</v>
      </c>
      <c r="S70" s="338"/>
      <c r="T70" s="339"/>
      <c r="U70" s="109" t="s">
        <v>369</v>
      </c>
      <c r="V70" s="110"/>
      <c r="W70" s="110"/>
      <c r="X70" s="110"/>
      <c r="Y70" s="186"/>
    </row>
    <row r="71" spans="1:25" ht="26.1" customHeight="1" x14ac:dyDescent="0.25">
      <c r="A71" s="99"/>
      <c r="B71" s="100"/>
      <c r="C71" s="100"/>
      <c r="D71" s="100"/>
      <c r="E71" s="100"/>
      <c r="F71" s="101"/>
      <c r="G71" s="33">
        <v>5</v>
      </c>
      <c r="H71" s="291" t="s">
        <v>52</v>
      </c>
      <c r="I71" s="292"/>
      <c r="J71" s="292"/>
      <c r="K71" s="292"/>
      <c r="L71" s="293"/>
      <c r="M71" s="338"/>
      <c r="N71" s="339"/>
      <c r="O71" s="31" t="s">
        <v>55</v>
      </c>
      <c r="P71" s="338"/>
      <c r="Q71" s="339"/>
      <c r="R71" s="51">
        <v>1</v>
      </c>
      <c r="S71" s="338"/>
      <c r="T71" s="339"/>
      <c r="U71" s="109" t="s">
        <v>369</v>
      </c>
      <c r="V71" s="110"/>
      <c r="W71" s="110"/>
      <c r="X71" s="110"/>
      <c r="Y71" s="186"/>
    </row>
    <row r="72" spans="1:25" ht="26.1" customHeight="1" x14ac:dyDescent="0.25">
      <c r="A72" s="99"/>
      <c r="B72" s="100"/>
      <c r="C72" s="100"/>
      <c r="D72" s="100"/>
      <c r="E72" s="100"/>
      <c r="F72" s="101"/>
      <c r="G72" s="33">
        <v>6</v>
      </c>
      <c r="H72" s="291" t="s">
        <v>85</v>
      </c>
      <c r="I72" s="292"/>
      <c r="J72" s="292"/>
      <c r="K72" s="292"/>
      <c r="L72" s="293"/>
      <c r="M72" s="338"/>
      <c r="N72" s="339"/>
      <c r="O72" s="31" t="s">
        <v>53</v>
      </c>
      <c r="P72" s="338"/>
      <c r="Q72" s="339"/>
      <c r="R72" s="51">
        <v>15</v>
      </c>
      <c r="S72" s="338"/>
      <c r="T72" s="339"/>
      <c r="U72" s="109" t="s">
        <v>369</v>
      </c>
      <c r="V72" s="110"/>
      <c r="W72" s="110"/>
      <c r="X72" s="110"/>
      <c r="Y72" s="186"/>
    </row>
    <row r="73" spans="1:25" ht="26.1" customHeight="1" x14ac:dyDescent="0.25">
      <c r="A73" s="99"/>
      <c r="B73" s="100"/>
      <c r="C73" s="100"/>
      <c r="D73" s="100"/>
      <c r="E73" s="100"/>
      <c r="F73" s="101"/>
      <c r="G73" s="33">
        <v>7</v>
      </c>
      <c r="H73" s="291" t="s">
        <v>503</v>
      </c>
      <c r="I73" s="292"/>
      <c r="J73" s="292"/>
      <c r="K73" s="292"/>
      <c r="L73" s="293"/>
      <c r="M73" s="260"/>
      <c r="N73" s="262"/>
      <c r="O73" s="31" t="s">
        <v>53</v>
      </c>
      <c r="P73" s="260"/>
      <c r="Q73" s="262"/>
      <c r="R73" s="51">
        <v>20</v>
      </c>
      <c r="S73" s="260"/>
      <c r="T73" s="262"/>
      <c r="U73" s="109" t="s">
        <v>63</v>
      </c>
      <c r="V73" s="110"/>
      <c r="W73" s="110"/>
      <c r="X73" s="110"/>
      <c r="Y73" s="186"/>
    </row>
    <row r="74" spans="1:25" ht="26.1" customHeight="1" x14ac:dyDescent="0.25">
      <c r="A74" s="99"/>
      <c r="B74" s="100"/>
      <c r="C74" s="100"/>
      <c r="D74" s="100"/>
      <c r="E74" s="100"/>
      <c r="F74" s="101"/>
      <c r="G74" s="294" t="s">
        <v>72</v>
      </c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6"/>
    </row>
    <row r="75" spans="1:25" ht="26.1" customHeight="1" x14ac:dyDescent="0.25">
      <c r="A75" s="99"/>
      <c r="B75" s="100"/>
      <c r="C75" s="100"/>
      <c r="D75" s="100"/>
      <c r="E75" s="100"/>
      <c r="F75" s="101"/>
      <c r="G75" s="322" t="s">
        <v>70</v>
      </c>
      <c r="H75" s="58" t="s">
        <v>74</v>
      </c>
      <c r="I75" s="7" t="s">
        <v>58</v>
      </c>
      <c r="J75" s="7" t="s">
        <v>60</v>
      </c>
      <c r="K75" s="325" t="s">
        <v>71</v>
      </c>
      <c r="L75" s="326"/>
      <c r="M75" s="327"/>
      <c r="N75" s="173" t="s">
        <v>73</v>
      </c>
      <c r="O75" s="175"/>
      <c r="P75" s="175"/>
      <c r="Q75" s="174"/>
      <c r="R75" s="173" t="s">
        <v>58</v>
      </c>
      <c r="S75" s="175"/>
      <c r="T75" s="174"/>
      <c r="U75" s="173" t="s">
        <v>60</v>
      </c>
      <c r="V75" s="175"/>
      <c r="W75" s="175"/>
      <c r="X75" s="175"/>
      <c r="Y75" s="191"/>
    </row>
    <row r="76" spans="1:25" ht="26.1" customHeight="1" x14ac:dyDescent="0.25">
      <c r="A76" s="99"/>
      <c r="B76" s="100"/>
      <c r="C76" s="100"/>
      <c r="D76" s="100"/>
      <c r="E76" s="100"/>
      <c r="F76" s="101"/>
      <c r="G76" s="323"/>
      <c r="H76" s="8" t="s">
        <v>83</v>
      </c>
      <c r="I76" s="9" t="s">
        <v>83</v>
      </c>
      <c r="J76" s="9">
        <v>0</v>
      </c>
      <c r="K76" s="328"/>
      <c r="L76" s="329"/>
      <c r="M76" s="330"/>
      <c r="N76" s="308" t="s">
        <v>83</v>
      </c>
      <c r="O76" s="309"/>
      <c r="P76" s="309"/>
      <c r="Q76" s="310"/>
      <c r="R76" s="308" t="s">
        <v>83</v>
      </c>
      <c r="S76" s="309"/>
      <c r="T76" s="310"/>
      <c r="U76" s="308">
        <v>0</v>
      </c>
      <c r="V76" s="309"/>
      <c r="W76" s="309"/>
      <c r="X76" s="309"/>
      <c r="Y76" s="314"/>
    </row>
    <row r="77" spans="1:25" ht="26.1" customHeight="1" x14ac:dyDescent="0.25">
      <c r="A77" s="99"/>
      <c r="B77" s="100"/>
      <c r="C77" s="100"/>
      <c r="D77" s="100"/>
      <c r="E77" s="100"/>
      <c r="F77" s="101"/>
      <c r="G77" s="323"/>
      <c r="H77" s="316" t="s">
        <v>79</v>
      </c>
      <c r="I77" s="317"/>
      <c r="J77" s="318"/>
      <c r="K77" s="328"/>
      <c r="L77" s="329"/>
      <c r="M77" s="330"/>
      <c r="N77" s="311"/>
      <c r="O77" s="312"/>
      <c r="P77" s="312"/>
      <c r="Q77" s="313"/>
      <c r="R77" s="311"/>
      <c r="S77" s="312"/>
      <c r="T77" s="313"/>
      <c r="U77" s="311"/>
      <c r="V77" s="312"/>
      <c r="W77" s="312"/>
      <c r="X77" s="312"/>
      <c r="Y77" s="315"/>
    </row>
    <row r="78" spans="1:25" ht="26.1" customHeight="1" thickBot="1" x14ac:dyDescent="0.3">
      <c r="A78" s="335"/>
      <c r="B78" s="336"/>
      <c r="C78" s="336"/>
      <c r="D78" s="336"/>
      <c r="E78" s="336"/>
      <c r="F78" s="337"/>
      <c r="G78" s="324"/>
      <c r="H78" s="319" t="s">
        <v>84</v>
      </c>
      <c r="I78" s="320"/>
      <c r="J78" s="321"/>
      <c r="K78" s="331"/>
      <c r="L78" s="332"/>
      <c r="M78" s="333"/>
      <c r="N78" s="162"/>
      <c r="O78" s="163"/>
      <c r="P78" s="163"/>
      <c r="Q78" s="164"/>
      <c r="R78" s="162"/>
      <c r="S78" s="163"/>
      <c r="T78" s="164"/>
      <c r="U78" s="162"/>
      <c r="V78" s="163"/>
      <c r="W78" s="163"/>
      <c r="X78" s="163"/>
      <c r="Y78" s="172"/>
    </row>
    <row r="79" spans="1:25" ht="26.1" customHeight="1" thickBot="1" x14ac:dyDescent="0.3">
      <c r="A79" s="144" t="s">
        <v>68</v>
      </c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</row>
    <row r="80" spans="1:25" ht="26.1" customHeight="1" x14ac:dyDescent="0.25">
      <c r="A80" s="297" t="s">
        <v>537</v>
      </c>
      <c r="B80" s="298"/>
      <c r="C80" s="298"/>
      <c r="D80" s="298"/>
      <c r="E80" s="298"/>
      <c r="F80" s="298"/>
      <c r="G80" s="299"/>
      <c r="H80" s="300" t="s">
        <v>371</v>
      </c>
      <c r="I80" s="298"/>
      <c r="J80" s="298"/>
      <c r="K80" s="299"/>
      <c r="L80" s="300" t="s">
        <v>538</v>
      </c>
      <c r="M80" s="298"/>
      <c r="N80" s="298"/>
      <c r="O80" s="298"/>
      <c r="P80" s="298"/>
      <c r="Q80" s="298"/>
      <c r="R80" s="299"/>
      <c r="S80" s="300" t="s">
        <v>27</v>
      </c>
      <c r="T80" s="298"/>
      <c r="U80" s="298"/>
      <c r="V80" s="298"/>
      <c r="W80" s="298"/>
      <c r="X80" s="298"/>
      <c r="Y80" s="301"/>
    </row>
    <row r="81" spans="1:25" ht="26.1" customHeight="1" x14ac:dyDescent="0.25">
      <c r="A81" s="302" t="s">
        <v>90</v>
      </c>
      <c r="B81" s="303"/>
      <c r="C81" s="303"/>
      <c r="D81" s="303"/>
      <c r="E81" s="303"/>
      <c r="F81" s="303"/>
      <c r="G81" s="303"/>
      <c r="H81" s="303"/>
      <c r="I81" s="304"/>
      <c r="J81" s="305">
        <v>3500000</v>
      </c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7"/>
    </row>
    <row r="82" spans="1:25" ht="26.1" customHeight="1" x14ac:dyDescent="0.25">
      <c r="A82" s="302" t="s">
        <v>28</v>
      </c>
      <c r="B82" s="303"/>
      <c r="C82" s="303"/>
      <c r="D82" s="303"/>
      <c r="E82" s="303"/>
      <c r="F82" s="303"/>
      <c r="G82" s="303"/>
      <c r="H82" s="303"/>
      <c r="I82" s="304"/>
      <c r="J82" s="340" t="s">
        <v>476</v>
      </c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7"/>
    </row>
    <row r="83" spans="1:25" ht="26.1" customHeight="1" x14ac:dyDescent="0.25">
      <c r="A83" s="302" t="s">
        <v>29</v>
      </c>
      <c r="B83" s="303"/>
      <c r="C83" s="303"/>
      <c r="D83" s="303"/>
      <c r="E83" s="303"/>
      <c r="F83" s="303"/>
      <c r="G83" s="303"/>
      <c r="H83" s="303"/>
      <c r="I83" s="304"/>
      <c r="J83" s="340" t="s">
        <v>514</v>
      </c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7"/>
    </row>
    <row r="84" spans="1:25" ht="26.1" customHeight="1" x14ac:dyDescent="0.25">
      <c r="A84" s="302" t="s">
        <v>91</v>
      </c>
      <c r="B84" s="303"/>
      <c r="C84" s="303"/>
      <c r="D84" s="303"/>
      <c r="E84" s="303"/>
      <c r="F84" s="303"/>
      <c r="G84" s="303"/>
      <c r="H84" s="303"/>
      <c r="I84" s="304"/>
      <c r="J84" s="340" t="s">
        <v>476</v>
      </c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7"/>
    </row>
    <row r="85" spans="1:25" ht="26.1" customHeight="1" x14ac:dyDescent="0.25">
      <c r="A85" s="302" t="s">
        <v>30</v>
      </c>
      <c r="B85" s="303"/>
      <c r="C85" s="303"/>
      <c r="D85" s="303"/>
      <c r="E85" s="303"/>
      <c r="F85" s="303"/>
      <c r="G85" s="303"/>
      <c r="H85" s="303"/>
      <c r="I85" s="304"/>
      <c r="J85" s="340" t="s">
        <v>476</v>
      </c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7"/>
    </row>
    <row r="86" spans="1:25" ht="26.1" customHeight="1" x14ac:dyDescent="0.25">
      <c r="A86" s="302" t="s">
        <v>31</v>
      </c>
      <c r="B86" s="303"/>
      <c r="C86" s="303"/>
      <c r="D86" s="303"/>
      <c r="E86" s="303"/>
      <c r="F86" s="303"/>
      <c r="G86" s="303"/>
      <c r="H86" s="303"/>
      <c r="I86" s="304"/>
      <c r="J86" s="340" t="s">
        <v>476</v>
      </c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7"/>
    </row>
    <row r="87" spans="1:25" ht="26.1" customHeight="1" x14ac:dyDescent="0.25">
      <c r="A87" s="302" t="s">
        <v>86</v>
      </c>
      <c r="B87" s="303"/>
      <c r="C87" s="303"/>
      <c r="D87" s="303"/>
      <c r="E87" s="303"/>
      <c r="F87" s="303"/>
      <c r="G87" s="303"/>
      <c r="H87" s="303"/>
      <c r="I87" s="304"/>
      <c r="J87" s="340" t="s">
        <v>476</v>
      </c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7"/>
    </row>
    <row r="88" spans="1:25" ht="26.1" customHeight="1" x14ac:dyDescent="0.25">
      <c r="A88" s="302" t="s">
        <v>486</v>
      </c>
      <c r="B88" s="303"/>
      <c r="C88" s="303"/>
      <c r="D88" s="303"/>
      <c r="E88" s="303"/>
      <c r="F88" s="303"/>
      <c r="G88" s="303"/>
      <c r="H88" s="303"/>
      <c r="I88" s="304"/>
      <c r="J88" s="305" t="s">
        <v>476</v>
      </c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7"/>
    </row>
    <row r="89" spans="1:25" ht="26.1" customHeight="1" x14ac:dyDescent="0.25">
      <c r="A89" s="302" t="s">
        <v>32</v>
      </c>
      <c r="B89" s="303"/>
      <c r="C89" s="303"/>
      <c r="D89" s="303"/>
      <c r="E89" s="303"/>
      <c r="F89" s="303"/>
      <c r="G89" s="303"/>
      <c r="H89" s="303"/>
      <c r="I89" s="304"/>
      <c r="J89" s="340" t="s">
        <v>476</v>
      </c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7"/>
    </row>
    <row r="90" spans="1:25" ht="26.1" customHeight="1" thickBot="1" x14ac:dyDescent="0.3">
      <c r="A90" s="341" t="s">
        <v>485</v>
      </c>
      <c r="B90" s="342"/>
      <c r="C90" s="342"/>
      <c r="D90" s="342"/>
      <c r="E90" s="342"/>
      <c r="F90" s="342"/>
      <c r="G90" s="342"/>
      <c r="H90" s="342"/>
      <c r="I90" s="343"/>
      <c r="J90" s="305">
        <v>3500000</v>
      </c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7"/>
    </row>
    <row r="91" spans="1:25" ht="26.1" customHeight="1" thickBot="1" x14ac:dyDescent="0.3">
      <c r="A91" s="144" t="s">
        <v>87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</row>
    <row r="92" spans="1:25" ht="26.1" customHeight="1" x14ac:dyDescent="0.25">
      <c r="A92" s="150" t="s">
        <v>93</v>
      </c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2"/>
    </row>
    <row r="93" spans="1:25" ht="26.1" customHeight="1" x14ac:dyDescent="0.25">
      <c r="A93" s="345" t="s">
        <v>365</v>
      </c>
      <c r="B93" s="346"/>
      <c r="C93" s="346"/>
      <c r="D93" s="346"/>
      <c r="E93" s="346"/>
      <c r="F93" s="346"/>
      <c r="G93" s="346"/>
      <c r="H93" s="346"/>
      <c r="I93" s="346"/>
      <c r="J93" s="346"/>
      <c r="K93" s="346"/>
      <c r="L93" s="346"/>
      <c r="M93" s="346"/>
      <c r="N93" s="346"/>
      <c r="O93" s="346"/>
      <c r="P93" s="346"/>
      <c r="Q93" s="346"/>
      <c r="R93" s="346"/>
      <c r="S93" s="346"/>
      <c r="T93" s="346"/>
      <c r="U93" s="346"/>
      <c r="V93" s="346"/>
      <c r="W93" s="346"/>
      <c r="X93" s="346"/>
      <c r="Y93" s="347"/>
    </row>
    <row r="94" spans="1:25" ht="26.1" customHeight="1" thickBot="1" x14ac:dyDescent="0.3">
      <c r="A94" s="348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50"/>
    </row>
    <row r="95" spans="1:25" ht="26.1" customHeight="1" thickBot="1" x14ac:dyDescent="0.3">
      <c r="A95" s="144" t="s">
        <v>391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6"/>
    </row>
    <row r="96" spans="1:25" ht="26.1" customHeight="1" x14ac:dyDescent="0.25">
      <c r="A96" s="241" t="s">
        <v>94</v>
      </c>
      <c r="B96" s="122"/>
      <c r="C96" s="122"/>
      <c r="D96" s="122"/>
      <c r="E96" s="122"/>
      <c r="F96" s="122"/>
      <c r="G96" s="123"/>
      <c r="H96" s="351" t="s">
        <v>215</v>
      </c>
      <c r="I96" s="98"/>
      <c r="J96" s="351" t="s">
        <v>97</v>
      </c>
      <c r="K96" s="97"/>
      <c r="L96" s="97"/>
      <c r="M96" s="98"/>
      <c r="N96" s="351" t="s">
        <v>103</v>
      </c>
      <c r="O96" s="97"/>
      <c r="P96" s="98"/>
      <c r="Q96" s="121" t="s">
        <v>105</v>
      </c>
      <c r="R96" s="122"/>
      <c r="S96" s="122"/>
      <c r="T96" s="122"/>
      <c r="U96" s="122"/>
      <c r="V96" s="122"/>
      <c r="W96" s="122"/>
      <c r="X96" s="122"/>
      <c r="Y96" s="224"/>
    </row>
    <row r="97" spans="1:25" ht="26.1" customHeight="1" x14ac:dyDescent="0.25">
      <c r="A97" s="232" t="s">
        <v>216</v>
      </c>
      <c r="B97" s="175"/>
      <c r="C97" s="174"/>
      <c r="D97" s="173" t="s">
        <v>95</v>
      </c>
      <c r="E97" s="174"/>
      <c r="F97" s="173" t="s">
        <v>96</v>
      </c>
      <c r="G97" s="174"/>
      <c r="H97" s="137"/>
      <c r="I97" s="126"/>
      <c r="J97" s="137"/>
      <c r="K97" s="138"/>
      <c r="L97" s="138"/>
      <c r="M97" s="126"/>
      <c r="N97" s="137"/>
      <c r="O97" s="138"/>
      <c r="P97" s="126"/>
      <c r="Q97" s="173" t="s">
        <v>121</v>
      </c>
      <c r="R97" s="174"/>
      <c r="S97" s="173" t="s">
        <v>122</v>
      </c>
      <c r="T97" s="175"/>
      <c r="U97" s="174"/>
      <c r="V97" s="173" t="s">
        <v>123</v>
      </c>
      <c r="W97" s="175"/>
      <c r="X97" s="175"/>
      <c r="Y97" s="191"/>
    </row>
    <row r="98" spans="1:25" ht="26.1" customHeight="1" x14ac:dyDescent="0.25">
      <c r="A98" s="344">
        <v>15</v>
      </c>
      <c r="B98" s="110"/>
      <c r="C98" s="111"/>
      <c r="D98" s="109">
        <v>9</v>
      </c>
      <c r="E98" s="111"/>
      <c r="F98" s="109">
        <v>2000</v>
      </c>
      <c r="G98" s="111"/>
      <c r="H98" s="308" t="s">
        <v>464</v>
      </c>
      <c r="I98" s="310"/>
      <c r="J98" s="308" t="s">
        <v>98</v>
      </c>
      <c r="K98" s="309"/>
      <c r="L98" s="309"/>
      <c r="M98" s="310"/>
      <c r="N98" s="308" t="s">
        <v>104</v>
      </c>
      <c r="O98" s="309"/>
      <c r="P98" s="310"/>
      <c r="Q98" s="308" t="s">
        <v>106</v>
      </c>
      <c r="R98" s="310"/>
      <c r="S98" s="308" t="s">
        <v>112</v>
      </c>
      <c r="T98" s="309"/>
      <c r="U98" s="310"/>
      <c r="V98" s="308" t="s">
        <v>117</v>
      </c>
      <c r="W98" s="309"/>
      <c r="X98" s="309"/>
      <c r="Y98" s="314"/>
    </row>
    <row r="99" spans="1:25" ht="26.1" customHeight="1" thickBot="1" x14ac:dyDescent="0.3">
      <c r="A99" s="352" t="s">
        <v>141</v>
      </c>
      <c r="B99" s="353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  <c r="Y99" s="354"/>
    </row>
    <row r="100" spans="1:25" ht="26.1" customHeight="1" x14ac:dyDescent="0.25">
      <c r="A100" s="241" t="s">
        <v>127</v>
      </c>
      <c r="B100" s="122"/>
      <c r="C100" s="122"/>
      <c r="D100" s="122"/>
      <c r="E100" s="122"/>
      <c r="F100" s="123"/>
      <c r="G100" s="121" t="s">
        <v>133</v>
      </c>
      <c r="H100" s="123"/>
      <c r="I100" s="121" t="s">
        <v>134</v>
      </c>
      <c r="J100" s="123"/>
      <c r="K100" s="121" t="s">
        <v>135</v>
      </c>
      <c r="L100" s="122"/>
      <c r="M100" s="122"/>
      <c r="N100" s="123"/>
      <c r="O100" s="121" t="s">
        <v>265</v>
      </c>
      <c r="P100" s="122"/>
      <c r="Q100" s="122"/>
      <c r="R100" s="123"/>
      <c r="S100" s="121" t="s">
        <v>372</v>
      </c>
      <c r="T100" s="122"/>
      <c r="U100" s="122"/>
      <c r="V100" s="122"/>
      <c r="W100" s="122"/>
      <c r="X100" s="122"/>
      <c r="Y100" s="224"/>
    </row>
    <row r="101" spans="1:25" ht="26.1" customHeight="1" thickBot="1" x14ac:dyDescent="0.3">
      <c r="A101" s="358" t="s">
        <v>124</v>
      </c>
      <c r="B101" s="359"/>
      <c r="C101" s="359"/>
      <c r="D101" s="359"/>
      <c r="E101" s="359"/>
      <c r="F101" s="360"/>
      <c r="G101" s="361" t="s">
        <v>128</v>
      </c>
      <c r="H101" s="360"/>
      <c r="I101" s="361" t="s">
        <v>128</v>
      </c>
      <c r="J101" s="360"/>
      <c r="K101" s="361" t="s">
        <v>137</v>
      </c>
      <c r="L101" s="359"/>
      <c r="M101" s="359"/>
      <c r="N101" s="360"/>
      <c r="O101" s="361" t="s">
        <v>271</v>
      </c>
      <c r="P101" s="359"/>
      <c r="Q101" s="359"/>
      <c r="R101" s="360"/>
      <c r="S101" s="361" t="s">
        <v>144</v>
      </c>
      <c r="T101" s="359"/>
      <c r="U101" s="359"/>
      <c r="V101" s="359"/>
      <c r="W101" s="359"/>
      <c r="X101" s="359"/>
      <c r="Y101" s="362"/>
    </row>
    <row r="102" spans="1:25" ht="26.1" customHeight="1" thickBot="1" x14ac:dyDescent="0.3">
      <c r="A102" s="355" t="s">
        <v>217</v>
      </c>
      <c r="B102" s="356"/>
      <c r="C102" s="356"/>
      <c r="D102" s="356"/>
      <c r="E102" s="356"/>
      <c r="F102" s="356"/>
      <c r="G102" s="356"/>
      <c r="H102" s="356"/>
      <c r="I102" s="356"/>
      <c r="J102" s="356"/>
      <c r="K102" s="356"/>
      <c r="L102" s="356"/>
      <c r="M102" s="356"/>
      <c r="N102" s="356"/>
      <c r="O102" s="356"/>
      <c r="P102" s="356"/>
      <c r="Q102" s="356"/>
      <c r="R102" s="356"/>
      <c r="S102" s="356"/>
      <c r="T102" s="356"/>
      <c r="U102" s="356"/>
      <c r="V102" s="356"/>
      <c r="W102" s="356"/>
      <c r="X102" s="356"/>
      <c r="Y102" s="357"/>
    </row>
    <row r="103" spans="1:25" ht="26.1" customHeight="1" x14ac:dyDescent="0.25">
      <c r="A103" s="241" t="s">
        <v>146</v>
      </c>
      <c r="B103" s="122"/>
      <c r="C103" s="122"/>
      <c r="D103" s="122"/>
      <c r="E103" s="122"/>
      <c r="F103" s="123"/>
      <c r="G103" s="121" t="s">
        <v>150</v>
      </c>
      <c r="H103" s="122"/>
      <c r="I103" s="123"/>
      <c r="J103" s="121" t="s">
        <v>151</v>
      </c>
      <c r="K103" s="122"/>
      <c r="L103" s="123"/>
      <c r="M103" s="121" t="s">
        <v>152</v>
      </c>
      <c r="N103" s="122"/>
      <c r="O103" s="123"/>
      <c r="P103" s="121" t="s">
        <v>153</v>
      </c>
      <c r="Q103" s="122"/>
      <c r="R103" s="122"/>
      <c r="S103" s="123"/>
      <c r="T103" s="121" t="s">
        <v>154</v>
      </c>
      <c r="U103" s="122"/>
      <c r="V103" s="122"/>
      <c r="W103" s="122"/>
      <c r="X103" s="122"/>
      <c r="Y103" s="224"/>
    </row>
    <row r="104" spans="1:25" ht="26.1" customHeight="1" x14ac:dyDescent="0.25">
      <c r="A104" s="363" t="s">
        <v>63</v>
      </c>
      <c r="B104" s="365" t="s">
        <v>147</v>
      </c>
      <c r="C104" s="366"/>
      <c r="D104" s="366"/>
      <c r="E104" s="366"/>
      <c r="F104" s="367"/>
      <c r="G104" s="368"/>
      <c r="H104" s="365" t="s">
        <v>147</v>
      </c>
      <c r="I104" s="367"/>
      <c r="J104" s="368" t="s">
        <v>63</v>
      </c>
      <c r="K104" s="365" t="s">
        <v>147</v>
      </c>
      <c r="L104" s="367"/>
      <c r="M104" s="368"/>
      <c r="N104" s="365" t="s">
        <v>147</v>
      </c>
      <c r="O104" s="367"/>
      <c r="P104" s="368"/>
      <c r="Q104" s="365" t="s">
        <v>147</v>
      </c>
      <c r="R104" s="366"/>
      <c r="S104" s="367"/>
      <c r="T104" s="308"/>
      <c r="U104" s="310"/>
      <c r="V104" s="365" t="s">
        <v>147</v>
      </c>
      <c r="W104" s="366"/>
      <c r="X104" s="366"/>
      <c r="Y104" s="372"/>
    </row>
    <row r="105" spans="1:25" ht="26.1" customHeight="1" x14ac:dyDescent="0.25">
      <c r="A105" s="364"/>
      <c r="B105" s="109">
        <v>12</v>
      </c>
      <c r="C105" s="110"/>
      <c r="D105" s="110"/>
      <c r="E105" s="110"/>
      <c r="F105" s="111"/>
      <c r="G105" s="369"/>
      <c r="H105" s="109" t="s">
        <v>515</v>
      </c>
      <c r="I105" s="111"/>
      <c r="J105" s="369"/>
      <c r="K105" s="109">
        <v>170</v>
      </c>
      <c r="L105" s="111"/>
      <c r="M105" s="369"/>
      <c r="N105" s="109" t="s">
        <v>516</v>
      </c>
      <c r="O105" s="111"/>
      <c r="P105" s="369"/>
      <c r="Q105" s="109" t="s">
        <v>517</v>
      </c>
      <c r="R105" s="110"/>
      <c r="S105" s="111"/>
      <c r="T105" s="370"/>
      <c r="U105" s="371"/>
      <c r="V105" s="109" t="s">
        <v>518</v>
      </c>
      <c r="W105" s="110"/>
      <c r="X105" s="110"/>
      <c r="Y105" s="186"/>
    </row>
    <row r="106" spans="1:25" ht="26.1" customHeight="1" x14ac:dyDescent="0.25">
      <c r="A106" s="334" t="s">
        <v>155</v>
      </c>
      <c r="B106" s="136"/>
      <c r="C106" s="136"/>
      <c r="D106" s="136"/>
      <c r="E106" s="136"/>
      <c r="F106" s="136"/>
      <c r="G106" s="136"/>
      <c r="H106" s="113"/>
      <c r="I106" s="34" t="s">
        <v>149</v>
      </c>
      <c r="J106" s="173" t="s">
        <v>156</v>
      </c>
      <c r="K106" s="175"/>
      <c r="L106" s="175"/>
      <c r="M106" s="175"/>
      <c r="N106" s="175"/>
      <c r="O106" s="174"/>
      <c r="P106" s="79">
        <v>2</v>
      </c>
      <c r="Q106" s="112" t="s">
        <v>157</v>
      </c>
      <c r="R106" s="136"/>
      <c r="S106" s="136"/>
      <c r="T106" s="113"/>
      <c r="U106" s="308">
        <v>170</v>
      </c>
      <c r="V106" s="309"/>
      <c r="W106" s="309"/>
      <c r="X106" s="309"/>
      <c r="Y106" s="314"/>
    </row>
    <row r="107" spans="1:25" ht="26.1" customHeight="1" thickBot="1" x14ac:dyDescent="0.3">
      <c r="A107" s="352" t="s">
        <v>218</v>
      </c>
      <c r="B107" s="353"/>
      <c r="C107" s="353"/>
      <c r="D107" s="353"/>
      <c r="E107" s="353"/>
      <c r="F107" s="353"/>
      <c r="G107" s="353"/>
      <c r="H107" s="353"/>
      <c r="I107" s="353"/>
      <c r="J107" s="353"/>
      <c r="K107" s="353"/>
      <c r="L107" s="353"/>
      <c r="M107" s="353"/>
      <c r="N107" s="353"/>
      <c r="O107" s="353"/>
      <c r="P107" s="353"/>
      <c r="Q107" s="353"/>
      <c r="R107" s="353"/>
      <c r="S107" s="353"/>
      <c r="T107" s="353"/>
      <c r="U107" s="353"/>
      <c r="V107" s="353"/>
      <c r="W107" s="353"/>
      <c r="X107" s="353"/>
      <c r="Y107" s="354"/>
    </row>
    <row r="108" spans="1:25" ht="26.1" customHeight="1" x14ac:dyDescent="0.25">
      <c r="A108" s="96" t="s">
        <v>219</v>
      </c>
      <c r="B108" s="97"/>
      <c r="C108" s="373" t="s">
        <v>175</v>
      </c>
      <c r="D108" s="373"/>
      <c r="E108" s="373"/>
      <c r="F108" s="373"/>
      <c r="G108" s="373"/>
      <c r="H108" s="374"/>
      <c r="I108" s="351" t="s">
        <v>177</v>
      </c>
      <c r="J108" s="373" t="s">
        <v>220</v>
      </c>
      <c r="K108" s="373"/>
      <c r="L108" s="373"/>
      <c r="M108" s="374"/>
      <c r="N108" s="351" t="s">
        <v>221</v>
      </c>
      <c r="O108" s="97"/>
      <c r="P108" s="373" t="s">
        <v>187</v>
      </c>
      <c r="Q108" s="373"/>
      <c r="R108" s="373"/>
      <c r="S108" s="373"/>
      <c r="T108" s="373"/>
      <c r="U108" s="373"/>
      <c r="V108" s="373"/>
      <c r="W108" s="373"/>
      <c r="X108" s="373"/>
      <c r="Y108" s="376"/>
    </row>
    <row r="109" spans="1:25" ht="26.1" customHeight="1" x14ac:dyDescent="0.25">
      <c r="A109" s="99"/>
      <c r="B109" s="100"/>
      <c r="C109" s="109" t="s">
        <v>171</v>
      </c>
      <c r="D109" s="110"/>
      <c r="E109" s="110"/>
      <c r="F109" s="110"/>
      <c r="G109" s="110"/>
      <c r="H109" s="111"/>
      <c r="I109" s="114"/>
      <c r="J109" s="109" t="s">
        <v>179</v>
      </c>
      <c r="K109" s="110"/>
      <c r="L109" s="110"/>
      <c r="M109" s="111"/>
      <c r="N109" s="114"/>
      <c r="O109" s="100"/>
      <c r="P109" s="109" t="s">
        <v>192</v>
      </c>
      <c r="Q109" s="110"/>
      <c r="R109" s="110"/>
      <c r="S109" s="110"/>
      <c r="T109" s="110"/>
      <c r="U109" s="110"/>
      <c r="V109" s="110"/>
      <c r="W109" s="110"/>
      <c r="X109" s="110"/>
      <c r="Y109" s="186"/>
    </row>
    <row r="110" spans="1:25" ht="26.1" customHeight="1" x14ac:dyDescent="0.25">
      <c r="A110" s="99"/>
      <c r="B110" s="100"/>
      <c r="C110" s="366" t="s">
        <v>174</v>
      </c>
      <c r="D110" s="366"/>
      <c r="E110" s="366"/>
      <c r="F110" s="366"/>
      <c r="G110" s="366"/>
      <c r="H110" s="367"/>
      <c r="I110" s="114"/>
      <c r="J110" s="366" t="s">
        <v>181</v>
      </c>
      <c r="K110" s="366"/>
      <c r="L110" s="366"/>
      <c r="M110" s="367"/>
      <c r="N110" s="114"/>
      <c r="O110" s="100"/>
      <c r="P110" s="366" t="s">
        <v>193</v>
      </c>
      <c r="Q110" s="366"/>
      <c r="R110" s="366"/>
      <c r="S110" s="366"/>
      <c r="T110" s="366"/>
      <c r="U110" s="366"/>
      <c r="V110" s="366"/>
      <c r="W110" s="366"/>
      <c r="X110" s="366"/>
      <c r="Y110" s="372"/>
    </row>
    <row r="111" spans="1:25" ht="26.1" customHeight="1" x14ac:dyDescent="0.25">
      <c r="A111" s="99"/>
      <c r="B111" s="100"/>
      <c r="C111" s="109" t="s">
        <v>207</v>
      </c>
      <c r="D111" s="110"/>
      <c r="E111" s="110"/>
      <c r="F111" s="110"/>
      <c r="G111" s="110"/>
      <c r="H111" s="111"/>
      <c r="I111" s="114"/>
      <c r="J111" s="109" t="s">
        <v>183</v>
      </c>
      <c r="K111" s="110"/>
      <c r="L111" s="110"/>
      <c r="M111" s="111"/>
      <c r="N111" s="114"/>
      <c r="O111" s="100"/>
      <c r="P111" s="109" t="s">
        <v>519</v>
      </c>
      <c r="Q111" s="110"/>
      <c r="R111" s="110"/>
      <c r="S111" s="110"/>
      <c r="T111" s="110"/>
      <c r="U111" s="110"/>
      <c r="V111" s="110"/>
      <c r="W111" s="110"/>
      <c r="X111" s="110"/>
      <c r="Y111" s="186"/>
    </row>
    <row r="112" spans="1:25" ht="26.1" customHeight="1" x14ac:dyDescent="0.25">
      <c r="A112" s="99"/>
      <c r="B112" s="100"/>
      <c r="C112" s="366" t="s">
        <v>176</v>
      </c>
      <c r="D112" s="366"/>
      <c r="E112" s="366"/>
      <c r="F112" s="366"/>
      <c r="G112" s="366"/>
      <c r="H112" s="367"/>
      <c r="I112" s="114"/>
      <c r="J112" s="366" t="s">
        <v>184</v>
      </c>
      <c r="K112" s="366"/>
      <c r="L112" s="366"/>
      <c r="M112" s="367"/>
      <c r="N112" s="114"/>
      <c r="O112" s="100"/>
      <c r="P112" s="366" t="s">
        <v>222</v>
      </c>
      <c r="Q112" s="366"/>
      <c r="R112" s="366"/>
      <c r="S112" s="366"/>
      <c r="T112" s="366"/>
      <c r="U112" s="366"/>
      <c r="V112" s="366"/>
      <c r="W112" s="366"/>
      <c r="X112" s="366"/>
      <c r="Y112" s="372"/>
    </row>
    <row r="113" spans="1:25" ht="26.1" customHeight="1" thickBot="1" x14ac:dyDescent="0.3">
      <c r="A113" s="335"/>
      <c r="B113" s="336"/>
      <c r="C113" s="361" t="s">
        <v>173</v>
      </c>
      <c r="D113" s="359"/>
      <c r="E113" s="359"/>
      <c r="F113" s="359"/>
      <c r="G113" s="359"/>
      <c r="H113" s="360"/>
      <c r="I113" s="375"/>
      <c r="J113" s="361" t="s">
        <v>185</v>
      </c>
      <c r="K113" s="359"/>
      <c r="L113" s="359"/>
      <c r="M113" s="360"/>
      <c r="N113" s="375"/>
      <c r="O113" s="336"/>
      <c r="P113" s="361" t="s">
        <v>227</v>
      </c>
      <c r="Q113" s="359"/>
      <c r="R113" s="359"/>
      <c r="S113" s="359"/>
      <c r="T113" s="359"/>
      <c r="U113" s="359"/>
      <c r="V113" s="359"/>
      <c r="W113" s="359"/>
      <c r="X113" s="359"/>
      <c r="Y113" s="362"/>
    </row>
    <row r="114" spans="1:25" ht="26.1" customHeight="1" thickBot="1" x14ac:dyDescent="0.3">
      <c r="A114" s="355" t="s">
        <v>330</v>
      </c>
      <c r="B114" s="356"/>
      <c r="C114" s="356"/>
      <c r="D114" s="356"/>
      <c r="E114" s="356"/>
      <c r="F114" s="356"/>
      <c r="G114" s="356"/>
      <c r="H114" s="356"/>
      <c r="I114" s="356"/>
      <c r="J114" s="356"/>
      <c r="K114" s="356"/>
      <c r="L114" s="356"/>
      <c r="M114" s="356"/>
      <c r="N114" s="356"/>
      <c r="O114" s="356"/>
      <c r="P114" s="356"/>
      <c r="Q114" s="356"/>
      <c r="R114" s="356"/>
      <c r="S114" s="356"/>
      <c r="T114" s="356"/>
      <c r="U114" s="356"/>
      <c r="V114" s="356"/>
      <c r="W114" s="356"/>
      <c r="X114" s="356"/>
      <c r="Y114" s="357"/>
    </row>
    <row r="115" spans="1:25" ht="26.1" customHeight="1" x14ac:dyDescent="0.25">
      <c r="A115" s="96" t="s">
        <v>229</v>
      </c>
      <c r="B115" s="97"/>
      <c r="C115" s="373" t="s">
        <v>230</v>
      </c>
      <c r="D115" s="373"/>
      <c r="E115" s="373"/>
      <c r="F115" s="373"/>
      <c r="G115" s="373"/>
      <c r="H115" s="374"/>
      <c r="I115" s="351" t="s">
        <v>240</v>
      </c>
      <c r="J115" s="373" t="s">
        <v>241</v>
      </c>
      <c r="K115" s="373"/>
      <c r="L115" s="373"/>
      <c r="M115" s="374"/>
      <c r="N115" s="351" t="s">
        <v>253</v>
      </c>
      <c r="O115" s="97"/>
      <c r="P115" s="373" t="s">
        <v>254</v>
      </c>
      <c r="Q115" s="373"/>
      <c r="R115" s="373"/>
      <c r="S115" s="373"/>
      <c r="T115" s="373"/>
      <c r="U115" s="373"/>
      <c r="V115" s="373"/>
      <c r="W115" s="373"/>
      <c r="X115" s="373"/>
      <c r="Y115" s="376"/>
    </row>
    <row r="116" spans="1:25" ht="26.1" customHeight="1" x14ac:dyDescent="0.25">
      <c r="A116" s="99"/>
      <c r="B116" s="100"/>
      <c r="C116" s="109" t="s">
        <v>180</v>
      </c>
      <c r="D116" s="110"/>
      <c r="E116" s="110"/>
      <c r="F116" s="110"/>
      <c r="G116" s="110"/>
      <c r="H116" s="111"/>
      <c r="I116" s="114"/>
      <c r="J116" s="109" t="s">
        <v>394</v>
      </c>
      <c r="K116" s="110"/>
      <c r="L116" s="110"/>
      <c r="M116" s="111"/>
      <c r="N116" s="114"/>
      <c r="O116" s="100"/>
      <c r="P116" s="109" t="s">
        <v>78</v>
      </c>
      <c r="Q116" s="110"/>
      <c r="R116" s="110"/>
      <c r="S116" s="110"/>
      <c r="T116" s="110"/>
      <c r="U116" s="110"/>
      <c r="V116" s="110"/>
      <c r="W116" s="110"/>
      <c r="X116" s="110"/>
      <c r="Y116" s="186"/>
    </row>
    <row r="117" spans="1:25" ht="26.1" customHeight="1" x14ac:dyDescent="0.25">
      <c r="A117" s="99"/>
      <c r="B117" s="100"/>
      <c r="C117" s="366" t="s">
        <v>232</v>
      </c>
      <c r="D117" s="366"/>
      <c r="E117" s="366"/>
      <c r="F117" s="366"/>
      <c r="G117" s="366"/>
      <c r="H117" s="367"/>
      <c r="I117" s="114"/>
      <c r="J117" s="366" t="s">
        <v>331</v>
      </c>
      <c r="K117" s="366"/>
      <c r="L117" s="366"/>
      <c r="M117" s="367"/>
      <c r="N117" s="114"/>
      <c r="O117" s="100"/>
      <c r="P117" s="366" t="s">
        <v>255</v>
      </c>
      <c r="Q117" s="366"/>
      <c r="R117" s="366"/>
      <c r="S117" s="366"/>
      <c r="T117" s="366"/>
      <c r="U117" s="366"/>
      <c r="V117" s="366"/>
      <c r="W117" s="366"/>
      <c r="X117" s="366"/>
      <c r="Y117" s="372"/>
    </row>
    <row r="118" spans="1:25" ht="26.1" customHeight="1" x14ac:dyDescent="0.25">
      <c r="A118" s="99"/>
      <c r="B118" s="100"/>
      <c r="C118" s="109" t="s">
        <v>263</v>
      </c>
      <c r="D118" s="110"/>
      <c r="E118" s="110"/>
      <c r="F118" s="110"/>
      <c r="G118" s="110"/>
      <c r="H118" s="111"/>
      <c r="I118" s="114"/>
      <c r="J118" s="109"/>
      <c r="K118" s="110"/>
      <c r="L118" s="110"/>
      <c r="M118" s="111"/>
      <c r="N118" s="114"/>
      <c r="O118" s="100"/>
      <c r="P118" s="109" t="s">
        <v>78</v>
      </c>
      <c r="Q118" s="110"/>
      <c r="R118" s="110"/>
      <c r="S118" s="110"/>
      <c r="T118" s="110"/>
      <c r="U118" s="110"/>
      <c r="V118" s="110"/>
      <c r="W118" s="110"/>
      <c r="X118" s="110"/>
      <c r="Y118" s="186"/>
    </row>
    <row r="119" spans="1:25" ht="26.1" customHeight="1" x14ac:dyDescent="0.25">
      <c r="A119" s="99"/>
      <c r="B119" s="100"/>
      <c r="C119" s="366" t="s">
        <v>234</v>
      </c>
      <c r="D119" s="366"/>
      <c r="E119" s="366"/>
      <c r="F119" s="366"/>
      <c r="G119" s="366"/>
      <c r="H119" s="367"/>
      <c r="I119" s="114"/>
      <c r="J119" s="366" t="s">
        <v>332</v>
      </c>
      <c r="K119" s="366"/>
      <c r="L119" s="366"/>
      <c r="M119" s="367"/>
      <c r="N119" s="114"/>
      <c r="O119" s="100"/>
      <c r="P119" s="366" t="s">
        <v>256</v>
      </c>
      <c r="Q119" s="366"/>
      <c r="R119" s="366"/>
      <c r="S119" s="366"/>
      <c r="T119" s="366"/>
      <c r="U119" s="366"/>
      <c r="V119" s="366"/>
      <c r="W119" s="366"/>
      <c r="X119" s="366"/>
      <c r="Y119" s="372"/>
    </row>
    <row r="120" spans="1:25" ht="26.1" customHeight="1" thickBot="1" x14ac:dyDescent="0.3">
      <c r="A120" s="335"/>
      <c r="B120" s="336"/>
      <c r="C120" s="361" t="s">
        <v>236</v>
      </c>
      <c r="D120" s="359"/>
      <c r="E120" s="359"/>
      <c r="F120" s="359"/>
      <c r="G120" s="359"/>
      <c r="H120" s="360"/>
      <c r="I120" s="375"/>
      <c r="J120" s="361" t="s">
        <v>249</v>
      </c>
      <c r="K120" s="359"/>
      <c r="L120" s="359"/>
      <c r="M120" s="360"/>
      <c r="N120" s="375"/>
      <c r="O120" s="336"/>
      <c r="P120" s="361" t="s">
        <v>83</v>
      </c>
      <c r="Q120" s="359"/>
      <c r="R120" s="359"/>
      <c r="S120" s="359"/>
      <c r="T120" s="359"/>
      <c r="U120" s="359"/>
      <c r="V120" s="359"/>
      <c r="W120" s="359"/>
      <c r="X120" s="359"/>
      <c r="Y120" s="362"/>
    </row>
    <row r="121" spans="1:25" ht="26.1" customHeight="1" thickBot="1" x14ac:dyDescent="0.3">
      <c r="A121" s="355" t="s">
        <v>158</v>
      </c>
      <c r="B121" s="356"/>
      <c r="C121" s="356"/>
      <c r="D121" s="356"/>
      <c r="E121" s="356"/>
      <c r="F121" s="356"/>
      <c r="G121" s="356"/>
      <c r="H121" s="356"/>
      <c r="I121" s="356"/>
      <c r="J121" s="356"/>
      <c r="K121" s="356"/>
      <c r="L121" s="356"/>
      <c r="M121" s="356"/>
      <c r="N121" s="356"/>
      <c r="O121" s="356"/>
      <c r="P121" s="356"/>
      <c r="Q121" s="356"/>
      <c r="R121" s="356"/>
      <c r="S121" s="356"/>
      <c r="T121" s="356"/>
      <c r="U121" s="356"/>
      <c r="V121" s="356"/>
      <c r="W121" s="356"/>
      <c r="X121" s="356"/>
      <c r="Y121" s="357"/>
    </row>
    <row r="122" spans="1:25" ht="26.1" customHeight="1" x14ac:dyDescent="0.25">
      <c r="A122" s="241" t="s">
        <v>159</v>
      </c>
      <c r="B122" s="122"/>
      <c r="C122" s="122"/>
      <c r="D122" s="122"/>
      <c r="E122" s="122"/>
      <c r="F122" s="122"/>
      <c r="G122" s="123"/>
      <c r="H122" s="121" t="s">
        <v>209</v>
      </c>
      <c r="I122" s="122"/>
      <c r="J122" s="123"/>
      <c r="K122" s="121" t="s">
        <v>160</v>
      </c>
      <c r="L122" s="122"/>
      <c r="M122" s="122"/>
      <c r="N122" s="123"/>
      <c r="O122" s="121" t="s">
        <v>161</v>
      </c>
      <c r="P122" s="122"/>
      <c r="Q122" s="122"/>
      <c r="R122" s="123"/>
      <c r="S122" s="121" t="s">
        <v>162</v>
      </c>
      <c r="T122" s="122"/>
      <c r="U122" s="122"/>
      <c r="V122" s="122"/>
      <c r="W122" s="122"/>
      <c r="X122" s="122"/>
      <c r="Y122" s="224"/>
    </row>
    <row r="123" spans="1:25" ht="26.1" customHeight="1" thickBot="1" x14ac:dyDescent="0.3">
      <c r="A123" s="393" t="s">
        <v>149</v>
      </c>
      <c r="B123" s="394"/>
      <c r="C123" s="394"/>
      <c r="D123" s="394"/>
      <c r="E123" s="394"/>
      <c r="F123" s="394"/>
      <c r="G123" s="395"/>
      <c r="H123" s="396" t="s">
        <v>149</v>
      </c>
      <c r="I123" s="394"/>
      <c r="J123" s="395"/>
      <c r="K123" s="396" t="s">
        <v>149</v>
      </c>
      <c r="L123" s="394"/>
      <c r="M123" s="394"/>
      <c r="N123" s="395"/>
      <c r="O123" s="396"/>
      <c r="P123" s="394"/>
      <c r="Q123" s="394"/>
      <c r="R123" s="395"/>
      <c r="S123" s="396" t="s">
        <v>148</v>
      </c>
      <c r="T123" s="394"/>
      <c r="U123" s="394"/>
      <c r="V123" s="394"/>
      <c r="W123" s="394"/>
      <c r="X123" s="394"/>
      <c r="Y123" s="397"/>
    </row>
    <row r="124" spans="1:25" ht="26.1" customHeight="1" thickBot="1" x14ac:dyDescent="0.3">
      <c r="A124" s="147" t="s">
        <v>401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9"/>
    </row>
    <row r="125" spans="1:25" ht="26.1" customHeight="1" x14ac:dyDescent="0.25">
      <c r="A125" s="241" t="s">
        <v>166</v>
      </c>
      <c r="B125" s="122"/>
      <c r="C125" s="122"/>
      <c r="D125" s="122"/>
      <c r="E125" s="122"/>
      <c r="F125" s="122"/>
      <c r="G125" s="122"/>
      <c r="H125" s="123"/>
      <c r="I125" s="60" t="s">
        <v>60</v>
      </c>
      <c r="J125" s="121" t="s">
        <v>166</v>
      </c>
      <c r="K125" s="122"/>
      <c r="L125" s="122"/>
      <c r="M125" s="122"/>
      <c r="N125" s="123"/>
      <c r="O125" s="60" t="s">
        <v>60</v>
      </c>
      <c r="P125" s="121" t="s">
        <v>166</v>
      </c>
      <c r="Q125" s="122"/>
      <c r="R125" s="122"/>
      <c r="S125" s="122"/>
      <c r="T125" s="122"/>
      <c r="U125" s="122"/>
      <c r="V125" s="123"/>
      <c r="W125" s="121" t="s">
        <v>60</v>
      </c>
      <c r="X125" s="122"/>
      <c r="Y125" s="224"/>
    </row>
    <row r="126" spans="1:25" ht="26.1" customHeight="1" x14ac:dyDescent="0.25">
      <c r="A126" s="384" t="s">
        <v>41</v>
      </c>
      <c r="B126" s="385"/>
      <c r="C126" s="385"/>
      <c r="D126" s="385"/>
      <c r="E126" s="385"/>
      <c r="F126" s="385"/>
      <c r="G126" s="385"/>
      <c r="H126" s="386"/>
      <c r="I126" s="51">
        <v>4</v>
      </c>
      <c r="J126" s="102" t="s">
        <v>252</v>
      </c>
      <c r="K126" s="103"/>
      <c r="L126" s="103"/>
      <c r="M126" s="103"/>
      <c r="N126" s="387"/>
      <c r="O126" s="51">
        <v>4</v>
      </c>
      <c r="P126" s="102" t="s">
        <v>167</v>
      </c>
      <c r="Q126" s="103"/>
      <c r="R126" s="103"/>
      <c r="S126" s="103"/>
      <c r="T126" s="103"/>
      <c r="U126" s="103"/>
      <c r="V126" s="387"/>
      <c r="W126" s="105">
        <v>3</v>
      </c>
      <c r="X126" s="106"/>
      <c r="Y126" s="139"/>
    </row>
    <row r="127" spans="1:25" ht="26.1" customHeight="1" x14ac:dyDescent="0.25">
      <c r="A127" s="384" t="s">
        <v>42</v>
      </c>
      <c r="B127" s="385"/>
      <c r="C127" s="385"/>
      <c r="D127" s="385"/>
      <c r="E127" s="385"/>
      <c r="F127" s="385"/>
      <c r="G127" s="385"/>
      <c r="H127" s="386"/>
      <c r="I127" s="51">
        <v>10</v>
      </c>
      <c r="J127" s="102" t="s">
        <v>163</v>
      </c>
      <c r="K127" s="103"/>
      <c r="L127" s="103"/>
      <c r="M127" s="103"/>
      <c r="N127" s="387"/>
      <c r="O127" s="51">
        <v>5</v>
      </c>
      <c r="P127" s="102" t="s">
        <v>210</v>
      </c>
      <c r="Q127" s="103"/>
      <c r="R127" s="103"/>
      <c r="S127" s="103"/>
      <c r="T127" s="103"/>
      <c r="U127" s="103"/>
      <c r="V127" s="387"/>
      <c r="W127" s="105">
        <v>0</v>
      </c>
      <c r="X127" s="106"/>
      <c r="Y127" s="139"/>
    </row>
    <row r="128" spans="1:25" ht="26.1" customHeight="1" x14ac:dyDescent="0.25">
      <c r="A128" s="384" t="s">
        <v>43</v>
      </c>
      <c r="B128" s="385"/>
      <c r="C128" s="385"/>
      <c r="D128" s="385"/>
      <c r="E128" s="385"/>
      <c r="F128" s="385"/>
      <c r="G128" s="385"/>
      <c r="H128" s="386"/>
      <c r="I128" s="51">
        <v>0</v>
      </c>
      <c r="J128" s="102" t="s">
        <v>211</v>
      </c>
      <c r="K128" s="103"/>
      <c r="L128" s="103"/>
      <c r="M128" s="103"/>
      <c r="N128" s="387"/>
      <c r="O128" s="51">
        <v>3</v>
      </c>
      <c r="P128" s="102" t="s">
        <v>168</v>
      </c>
      <c r="Q128" s="103"/>
      <c r="R128" s="103"/>
      <c r="S128" s="103"/>
      <c r="T128" s="103"/>
      <c r="U128" s="103"/>
      <c r="V128" s="387"/>
      <c r="W128" s="388">
        <v>2863</v>
      </c>
      <c r="X128" s="389"/>
      <c r="Y128" s="390"/>
    </row>
    <row r="129" spans="1:25" ht="26.1" customHeight="1" x14ac:dyDescent="0.25">
      <c r="A129" s="384" t="s">
        <v>44</v>
      </c>
      <c r="B129" s="385"/>
      <c r="C129" s="385"/>
      <c r="D129" s="385"/>
      <c r="E129" s="385"/>
      <c r="F129" s="385"/>
      <c r="G129" s="385"/>
      <c r="H129" s="386"/>
      <c r="I129" s="51">
        <v>0</v>
      </c>
      <c r="J129" s="102" t="s">
        <v>164</v>
      </c>
      <c r="K129" s="103"/>
      <c r="L129" s="103"/>
      <c r="M129" s="103"/>
      <c r="N129" s="387"/>
      <c r="O129" s="51">
        <v>1</v>
      </c>
      <c r="P129" s="102" t="s">
        <v>212</v>
      </c>
      <c r="Q129" s="103"/>
      <c r="R129" s="103"/>
      <c r="S129" s="103"/>
      <c r="T129" s="103"/>
      <c r="U129" s="103"/>
      <c r="V129" s="387"/>
      <c r="W129" s="388">
        <v>18030</v>
      </c>
      <c r="X129" s="389"/>
      <c r="Y129" s="390"/>
    </row>
    <row r="130" spans="1:25" ht="26.1" customHeight="1" x14ac:dyDescent="0.25">
      <c r="A130" s="384" t="s">
        <v>213</v>
      </c>
      <c r="B130" s="385"/>
      <c r="C130" s="385"/>
      <c r="D130" s="385"/>
      <c r="E130" s="385"/>
      <c r="F130" s="385"/>
      <c r="G130" s="385"/>
      <c r="H130" s="386"/>
      <c r="I130" s="51">
        <v>1</v>
      </c>
      <c r="J130" s="102" t="s">
        <v>165</v>
      </c>
      <c r="K130" s="103"/>
      <c r="L130" s="103"/>
      <c r="M130" s="103"/>
      <c r="N130" s="387"/>
      <c r="O130" s="51">
        <v>0</v>
      </c>
      <c r="P130" s="102" t="s">
        <v>214</v>
      </c>
      <c r="Q130" s="103"/>
      <c r="R130" s="103"/>
      <c r="S130" s="103"/>
      <c r="T130" s="103"/>
      <c r="U130" s="103"/>
      <c r="V130" s="387"/>
      <c r="W130" s="105">
        <v>0</v>
      </c>
      <c r="X130" s="106"/>
      <c r="Y130" s="139"/>
    </row>
    <row r="131" spans="1:25" ht="26.1" customHeight="1" thickBot="1" x14ac:dyDescent="0.3">
      <c r="A131" s="391" t="s">
        <v>264</v>
      </c>
      <c r="B131" s="392"/>
      <c r="C131" s="392"/>
      <c r="D131" s="359"/>
      <c r="E131" s="359"/>
      <c r="F131" s="359"/>
      <c r="G131" s="359"/>
      <c r="H131" s="359"/>
      <c r="I131" s="359"/>
      <c r="J131" s="359"/>
      <c r="K131" s="359"/>
      <c r="L131" s="359"/>
      <c r="M131" s="359"/>
      <c r="N131" s="359"/>
      <c r="O131" s="359"/>
      <c r="P131" s="359"/>
      <c r="Q131" s="359"/>
      <c r="R131" s="359"/>
      <c r="S131" s="359"/>
      <c r="T131" s="359"/>
      <c r="U131" s="359"/>
      <c r="V131" s="359"/>
      <c r="W131" s="359"/>
      <c r="X131" s="359"/>
      <c r="Y131" s="362"/>
    </row>
    <row r="132" spans="1:25" ht="26.1" customHeight="1" thickBot="1" x14ac:dyDescent="0.3">
      <c r="A132" s="144" t="s">
        <v>274</v>
      </c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6"/>
    </row>
    <row r="133" spans="1:25" ht="31.5" customHeight="1" x14ac:dyDescent="0.25">
      <c r="A133" s="150" t="s">
        <v>275</v>
      </c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2"/>
    </row>
    <row r="134" spans="1:25" ht="26.1" customHeight="1" x14ac:dyDescent="0.25">
      <c r="A134" s="68"/>
      <c r="B134" s="11"/>
      <c r="C134" s="11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69"/>
    </row>
    <row r="135" spans="1:25" ht="26.1" customHeight="1" x14ac:dyDescent="0.25">
      <c r="A135" s="68"/>
      <c r="B135" s="11"/>
      <c r="C135" s="11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69"/>
    </row>
    <row r="136" spans="1:25" ht="26.1" customHeight="1" x14ac:dyDescent="0.25">
      <c r="A136" s="68"/>
      <c r="B136" s="11"/>
      <c r="C136" s="11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69"/>
    </row>
    <row r="137" spans="1:25" ht="26.1" customHeight="1" x14ac:dyDescent="0.25">
      <c r="A137" s="68"/>
      <c r="B137" s="11"/>
      <c r="C137" s="11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69"/>
    </row>
    <row r="138" spans="1:25" ht="26.1" customHeight="1" x14ac:dyDescent="0.25">
      <c r="A138" s="68"/>
      <c r="B138" s="11"/>
      <c r="C138" s="11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69"/>
    </row>
    <row r="139" spans="1:25" ht="26.1" customHeight="1" x14ac:dyDescent="0.25">
      <c r="A139" s="68"/>
      <c r="B139" s="11"/>
      <c r="C139" s="11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69"/>
    </row>
    <row r="140" spans="1:25" ht="26.1" customHeight="1" x14ac:dyDescent="0.25">
      <c r="A140" s="68"/>
      <c r="B140" s="11"/>
      <c r="C140" s="11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69"/>
    </row>
    <row r="141" spans="1:25" ht="26.1" customHeight="1" x14ac:dyDescent="0.25">
      <c r="A141" s="68"/>
      <c r="B141" s="11"/>
      <c r="C141" s="11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69"/>
    </row>
    <row r="142" spans="1:25" ht="26.1" customHeight="1" x14ac:dyDescent="0.25">
      <c r="A142" s="68"/>
      <c r="B142" s="11"/>
      <c r="C142" s="11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/>
      <c r="R142" s="59"/>
      <c r="S142" s="59"/>
      <c r="T142" s="59"/>
      <c r="U142" s="59"/>
      <c r="V142" s="59"/>
      <c r="W142" s="59"/>
      <c r="X142" s="59"/>
      <c r="Y142" s="69"/>
    </row>
    <row r="143" spans="1:25" ht="26.1" customHeight="1" x14ac:dyDescent="0.25">
      <c r="A143" s="68"/>
      <c r="B143" s="11"/>
      <c r="C143" s="11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69"/>
    </row>
    <row r="144" spans="1:25" ht="26.1" customHeight="1" x14ac:dyDescent="0.25">
      <c r="A144" s="68"/>
      <c r="B144" s="11"/>
      <c r="C144" s="11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69"/>
    </row>
    <row r="145" spans="1:25" ht="26.1" customHeight="1" x14ac:dyDescent="0.25">
      <c r="A145" s="68"/>
      <c r="B145" s="11"/>
      <c r="C145" s="11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69"/>
    </row>
    <row r="146" spans="1:25" ht="26.1" customHeight="1" x14ac:dyDescent="0.25">
      <c r="A146" s="68"/>
      <c r="B146" s="11"/>
      <c r="C146" s="11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69"/>
    </row>
    <row r="147" spans="1:25" ht="26.1" customHeight="1" x14ac:dyDescent="0.25">
      <c r="A147" s="68"/>
      <c r="B147" s="11"/>
      <c r="C147" s="11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69"/>
    </row>
    <row r="148" spans="1:25" ht="26.1" customHeight="1" x14ac:dyDescent="0.25">
      <c r="A148" s="68"/>
      <c r="B148" s="11"/>
      <c r="C148" s="11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69"/>
    </row>
    <row r="149" spans="1:25" ht="26.1" customHeight="1" x14ac:dyDescent="0.25">
      <c r="A149" s="68"/>
      <c r="B149" s="11"/>
      <c r="C149" s="11"/>
      <c r="D149" s="59"/>
      <c r="E149" s="59"/>
      <c r="F149" s="59"/>
      <c r="G149" s="59"/>
      <c r="H149" s="59"/>
      <c r="I149" s="59"/>
      <c r="J149" s="59"/>
      <c r="K149" s="59"/>
      <c r="M149" s="59"/>
      <c r="N149" s="59"/>
      <c r="R149" s="59"/>
      <c r="S149" s="59"/>
      <c r="T149" s="59"/>
      <c r="U149" s="59"/>
      <c r="V149" s="59"/>
      <c r="W149" s="59"/>
      <c r="X149" s="59"/>
      <c r="Y149" s="69"/>
    </row>
    <row r="150" spans="1:25" ht="26.1" customHeight="1" x14ac:dyDescent="0.25">
      <c r="A150" s="68"/>
      <c r="B150" s="11"/>
      <c r="C150" s="11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69"/>
    </row>
    <row r="151" spans="1:25" ht="26.1" customHeight="1" x14ac:dyDescent="0.25">
      <c r="A151" s="68"/>
      <c r="B151" s="11"/>
      <c r="C151" s="11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R151" s="59"/>
      <c r="S151" s="59"/>
      <c r="T151" s="59"/>
      <c r="U151" s="59"/>
      <c r="V151" s="59"/>
      <c r="W151" s="59"/>
      <c r="X151" s="59"/>
      <c r="Y151" s="69"/>
    </row>
    <row r="152" spans="1:25" ht="26.1" customHeight="1" x14ac:dyDescent="0.25">
      <c r="A152" s="68"/>
      <c r="B152" s="11"/>
      <c r="C152" s="11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R152" s="59"/>
      <c r="S152" s="59"/>
      <c r="T152" s="59"/>
      <c r="U152" s="59"/>
      <c r="V152" s="59"/>
      <c r="W152" s="59"/>
      <c r="X152" s="59"/>
      <c r="Y152" s="69"/>
    </row>
    <row r="153" spans="1:25" ht="26.1" customHeight="1" x14ac:dyDescent="0.25">
      <c r="A153" s="68"/>
      <c r="B153" s="11"/>
      <c r="C153" s="11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/>
      <c r="U153" s="59"/>
      <c r="V153" s="59"/>
      <c r="W153" s="59"/>
      <c r="X153" s="59"/>
      <c r="Y153" s="69"/>
    </row>
    <row r="154" spans="1:25" ht="26.1" customHeight="1" x14ac:dyDescent="0.25">
      <c r="A154" s="68"/>
      <c r="B154" s="11"/>
      <c r="C154" s="11"/>
      <c r="D154" s="59"/>
      <c r="E154" s="59"/>
      <c r="F154" s="59"/>
      <c r="G154" s="59"/>
      <c r="H154" s="59"/>
      <c r="I154" s="59"/>
      <c r="J154"/>
      <c r="K154" s="59"/>
      <c r="L154" s="59"/>
      <c r="M154" s="59"/>
      <c r="N154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69"/>
    </row>
    <row r="155" spans="1:25" ht="26.1" customHeight="1" x14ac:dyDescent="0.25">
      <c r="A155" s="68"/>
      <c r="B155" s="11"/>
      <c r="C155" s="11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Q155" s="59"/>
      <c r="R155" s="59"/>
      <c r="S155" s="59"/>
      <c r="T155" s="59"/>
      <c r="U155" s="59"/>
      <c r="V155" s="59"/>
      <c r="W155" s="59"/>
      <c r="X155" s="59"/>
      <c r="Y155" s="69"/>
    </row>
    <row r="156" spans="1:25" ht="26.1" customHeight="1" x14ac:dyDescent="0.25">
      <c r="A156" s="68"/>
      <c r="B156" s="11"/>
      <c r="C156" s="11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69"/>
    </row>
    <row r="157" spans="1:25" ht="26.1" customHeight="1" x14ac:dyDescent="0.25">
      <c r="A157" s="68"/>
      <c r="B157" s="11"/>
      <c r="C157" s="1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69"/>
    </row>
    <row r="158" spans="1:25" ht="26.1" customHeight="1" x14ac:dyDescent="0.25">
      <c r="A158" s="68"/>
      <c r="B158" s="11"/>
      <c r="C158" s="1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69"/>
    </row>
    <row r="159" spans="1:25" ht="26.1" customHeight="1" thickBot="1" x14ac:dyDescent="0.3">
      <c r="A159" s="68"/>
      <c r="B159" s="11"/>
      <c r="C159" s="11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69"/>
    </row>
    <row r="160" spans="1:25" ht="26.1" customHeight="1" thickBot="1" x14ac:dyDescent="0.3">
      <c r="A160" s="144" t="s">
        <v>333</v>
      </c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6"/>
    </row>
    <row r="161" spans="1:25" ht="26.1" customHeight="1" x14ac:dyDescent="0.25">
      <c r="A161" s="187" t="s">
        <v>397</v>
      </c>
      <c r="B161" s="377"/>
      <c r="C161" s="377"/>
      <c r="D161" s="377"/>
      <c r="E161" s="377"/>
      <c r="F161" s="377"/>
      <c r="G161" s="377"/>
      <c r="H161" s="377"/>
      <c r="I161" s="377"/>
      <c r="J161" s="377"/>
      <c r="K161" s="377"/>
      <c r="L161" s="377"/>
      <c r="M161" s="377"/>
      <c r="N161" s="377"/>
      <c r="O161" s="377"/>
      <c r="P161" s="377"/>
      <c r="Q161" s="377"/>
      <c r="R161" s="377"/>
      <c r="S161" s="377"/>
      <c r="T161" s="377"/>
      <c r="U161" s="377"/>
      <c r="V161" s="377"/>
      <c r="W161" s="377"/>
      <c r="X161" s="377"/>
      <c r="Y161" s="197"/>
    </row>
    <row r="162" spans="1:25" ht="26.1" customHeight="1" thickBot="1" x14ac:dyDescent="0.3">
      <c r="A162" s="378" t="s">
        <v>276</v>
      </c>
      <c r="B162" s="379"/>
      <c r="C162" s="379"/>
      <c r="D162" s="379"/>
      <c r="E162" s="379"/>
      <c r="F162" s="379"/>
      <c r="G162" s="380"/>
      <c r="H162" s="361" t="s">
        <v>465</v>
      </c>
      <c r="I162" s="359"/>
      <c r="J162" s="359"/>
      <c r="K162" s="360"/>
      <c r="L162" s="381" t="s">
        <v>277</v>
      </c>
      <c r="M162" s="382"/>
      <c r="N162" s="382"/>
      <c r="O162" s="383"/>
      <c r="P162" s="361" t="s">
        <v>466</v>
      </c>
      <c r="Q162" s="359"/>
      <c r="R162" s="359"/>
      <c r="S162" s="359"/>
      <c r="T162" s="359"/>
      <c r="U162" s="359"/>
      <c r="V162" s="359"/>
      <c r="W162" s="359"/>
      <c r="X162" s="359"/>
      <c r="Y162" s="362"/>
    </row>
    <row r="163" spans="1:25" ht="26.1" customHeight="1" thickBot="1" x14ac:dyDescent="0.3">
      <c r="A163" s="144" t="s">
        <v>278</v>
      </c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6"/>
    </row>
    <row r="164" spans="1:25" ht="26.1" customHeight="1" thickBot="1" x14ac:dyDescent="0.3">
      <c r="A164" s="147" t="s">
        <v>414</v>
      </c>
      <c r="B164" s="148"/>
      <c r="C164" s="148"/>
      <c r="D164" s="148"/>
      <c r="E164" s="148"/>
      <c r="F164" s="149"/>
      <c r="G164" s="147" t="s">
        <v>280</v>
      </c>
      <c r="H164" s="149"/>
      <c r="I164" s="398" t="s">
        <v>291</v>
      </c>
      <c r="J164" s="399"/>
      <c r="K164" s="399"/>
      <c r="L164" s="399"/>
      <c r="M164" s="399"/>
      <c r="N164" s="399"/>
      <c r="O164" s="399"/>
      <c r="P164" s="399"/>
      <c r="Q164" s="399"/>
      <c r="R164" s="399"/>
      <c r="S164" s="399"/>
      <c r="T164" s="399"/>
      <c r="U164" s="399"/>
      <c r="V164" s="399"/>
      <c r="W164" s="399"/>
      <c r="X164" s="399"/>
      <c r="Y164" s="400"/>
    </row>
    <row r="165" spans="1:25" ht="26.1" customHeight="1" x14ac:dyDescent="0.25">
      <c r="A165" s="187" t="s">
        <v>279</v>
      </c>
      <c r="B165" s="188"/>
      <c r="C165" s="80">
        <v>1</v>
      </c>
      <c r="D165" s="80">
        <v>1</v>
      </c>
      <c r="E165" s="196">
        <v>2018</v>
      </c>
      <c r="F165" s="197"/>
      <c r="G165" s="198">
        <v>1480</v>
      </c>
      <c r="H165" s="199"/>
      <c r="I165" s="101" t="s">
        <v>282</v>
      </c>
      <c r="J165" s="60" t="s">
        <v>286</v>
      </c>
      <c r="K165" s="60" t="s">
        <v>334</v>
      </c>
      <c r="L165" s="60" t="s">
        <v>283</v>
      </c>
      <c r="M165" s="60" t="s">
        <v>284</v>
      </c>
      <c r="N165" s="60" t="s">
        <v>287</v>
      </c>
      <c r="O165" s="60" t="s">
        <v>285</v>
      </c>
      <c r="P165" s="137" t="s">
        <v>335</v>
      </c>
      <c r="Q165" s="126"/>
      <c r="R165" s="137" t="s">
        <v>288</v>
      </c>
      <c r="S165" s="126"/>
      <c r="T165" s="137" t="s">
        <v>336</v>
      </c>
      <c r="U165" s="126"/>
      <c r="V165" s="137" t="s">
        <v>290</v>
      </c>
      <c r="W165" s="126"/>
      <c r="X165" s="137" t="s">
        <v>289</v>
      </c>
      <c r="Y165" s="177"/>
    </row>
    <row r="166" spans="1:25" ht="28.5" customHeight="1" thickBot="1" x14ac:dyDescent="0.3">
      <c r="A166" s="178" t="s">
        <v>409</v>
      </c>
      <c r="B166" s="179"/>
      <c r="C166" s="81">
        <v>31</v>
      </c>
      <c r="D166" s="81">
        <v>12</v>
      </c>
      <c r="E166" s="194">
        <v>2024</v>
      </c>
      <c r="F166" s="195"/>
      <c r="G166" s="184"/>
      <c r="H166" s="185"/>
      <c r="I166" s="126"/>
      <c r="J166" s="51">
        <v>12959</v>
      </c>
      <c r="K166" s="51" t="s">
        <v>476</v>
      </c>
      <c r="L166" s="51" t="s">
        <v>476</v>
      </c>
      <c r="M166" s="51" t="s">
        <v>476</v>
      </c>
      <c r="N166" s="51">
        <v>2055</v>
      </c>
      <c r="O166" s="51" t="s">
        <v>476</v>
      </c>
      <c r="P166" s="105" t="s">
        <v>476</v>
      </c>
      <c r="Q166" s="107"/>
      <c r="R166" s="105" t="s">
        <v>476</v>
      </c>
      <c r="S166" s="107"/>
      <c r="T166" s="105" t="s">
        <v>476</v>
      </c>
      <c r="U166" s="107"/>
      <c r="V166" s="105" t="s">
        <v>476</v>
      </c>
      <c r="W166" s="107"/>
      <c r="X166" s="105" t="s">
        <v>476</v>
      </c>
      <c r="Y166" s="107"/>
    </row>
    <row r="167" spans="1:25" ht="33.75" customHeight="1" x14ac:dyDescent="0.25">
      <c r="A167" s="187" t="s">
        <v>279</v>
      </c>
      <c r="B167" s="188"/>
      <c r="C167" s="80">
        <v>30</v>
      </c>
      <c r="D167" s="80">
        <v>3</v>
      </c>
      <c r="E167" s="196">
        <v>1983</v>
      </c>
      <c r="F167" s="197"/>
      <c r="G167" s="182">
        <v>2863</v>
      </c>
      <c r="H167" s="183"/>
      <c r="I167" s="113" t="s">
        <v>281</v>
      </c>
      <c r="J167" s="54" t="s">
        <v>286</v>
      </c>
      <c r="K167" s="54" t="s">
        <v>334</v>
      </c>
      <c r="L167" s="54" t="s">
        <v>283</v>
      </c>
      <c r="M167" s="54" t="s">
        <v>284</v>
      </c>
      <c r="N167" s="54" t="s">
        <v>287</v>
      </c>
      <c r="O167" s="54" t="s">
        <v>285</v>
      </c>
      <c r="P167" s="173" t="s">
        <v>335</v>
      </c>
      <c r="Q167" s="174"/>
      <c r="R167" s="173" t="s">
        <v>288</v>
      </c>
      <c r="S167" s="174"/>
      <c r="T167" s="173" t="s">
        <v>336</v>
      </c>
      <c r="U167" s="174"/>
      <c r="V167" s="173" t="s">
        <v>290</v>
      </c>
      <c r="W167" s="174"/>
      <c r="X167" s="173" t="s">
        <v>289</v>
      </c>
      <c r="Y167" s="191"/>
    </row>
    <row r="168" spans="1:25" ht="30.75" customHeight="1" thickBot="1" x14ac:dyDescent="0.3">
      <c r="A168" s="178" t="s">
        <v>409</v>
      </c>
      <c r="B168" s="179"/>
      <c r="C168" s="81">
        <v>31</v>
      </c>
      <c r="D168" s="81">
        <v>12</v>
      </c>
      <c r="E168" s="194">
        <v>2017</v>
      </c>
      <c r="F168" s="195"/>
      <c r="G168" s="184"/>
      <c r="H168" s="185"/>
      <c r="I168" s="126"/>
      <c r="J168" s="51">
        <v>14010</v>
      </c>
      <c r="K168" s="51" t="s">
        <v>476</v>
      </c>
      <c r="L168" s="51" t="s">
        <v>476</v>
      </c>
      <c r="M168" s="51" t="s">
        <v>476</v>
      </c>
      <c r="N168" s="51">
        <v>8253</v>
      </c>
      <c r="O168" s="51" t="s">
        <v>476</v>
      </c>
      <c r="P168" s="105" t="s">
        <v>476</v>
      </c>
      <c r="Q168" s="107"/>
      <c r="R168" s="105" t="s">
        <v>476</v>
      </c>
      <c r="S168" s="107"/>
      <c r="T168" s="105" t="s">
        <v>476</v>
      </c>
      <c r="U168" s="107"/>
      <c r="V168" s="105" t="s">
        <v>476</v>
      </c>
      <c r="W168" s="107"/>
      <c r="X168" s="105" t="s">
        <v>476</v>
      </c>
      <c r="Y168" s="107"/>
    </row>
    <row r="169" spans="1:25" ht="28.5" customHeight="1" x14ac:dyDescent="0.25">
      <c r="A169" s="187" t="s">
        <v>279</v>
      </c>
      <c r="B169" s="188"/>
      <c r="C169" s="37"/>
      <c r="D169" s="37"/>
      <c r="E169" s="189"/>
      <c r="F169" s="190"/>
      <c r="G169" s="182" t="s">
        <v>476</v>
      </c>
      <c r="H169" s="183"/>
      <c r="I169" s="113" t="s">
        <v>375</v>
      </c>
      <c r="J169" s="54" t="s">
        <v>286</v>
      </c>
      <c r="K169" s="54" t="s">
        <v>334</v>
      </c>
      <c r="L169" s="54" t="s">
        <v>283</v>
      </c>
      <c r="M169" s="54" t="s">
        <v>284</v>
      </c>
      <c r="N169" s="54" t="s">
        <v>287</v>
      </c>
      <c r="O169" s="54" t="s">
        <v>285</v>
      </c>
      <c r="P169" s="173" t="s">
        <v>335</v>
      </c>
      <c r="Q169" s="174"/>
      <c r="R169" s="173" t="s">
        <v>288</v>
      </c>
      <c r="S169" s="174"/>
      <c r="T169" s="173" t="s">
        <v>336</v>
      </c>
      <c r="U169" s="174"/>
      <c r="V169" s="173" t="s">
        <v>290</v>
      </c>
      <c r="W169" s="174"/>
      <c r="X169" s="173" t="s">
        <v>289</v>
      </c>
      <c r="Y169" s="191"/>
    </row>
    <row r="170" spans="1:25" ht="35.25" customHeight="1" thickBot="1" x14ac:dyDescent="0.3">
      <c r="A170" s="178" t="s">
        <v>409</v>
      </c>
      <c r="B170" s="179"/>
      <c r="C170" s="38"/>
      <c r="D170" s="38"/>
      <c r="E170" s="180"/>
      <c r="F170" s="181"/>
      <c r="G170" s="184"/>
      <c r="H170" s="185"/>
      <c r="I170" s="126"/>
      <c r="J170" s="51" t="s">
        <v>476</v>
      </c>
      <c r="K170" s="51" t="s">
        <v>476</v>
      </c>
      <c r="L170" s="51" t="s">
        <v>476</v>
      </c>
      <c r="M170" s="51" t="s">
        <v>476</v>
      </c>
      <c r="N170" s="51" t="s">
        <v>476</v>
      </c>
      <c r="O170" s="51" t="s">
        <v>476</v>
      </c>
      <c r="P170" s="105" t="s">
        <v>476</v>
      </c>
      <c r="Q170" s="107"/>
      <c r="R170" s="105" t="s">
        <v>476</v>
      </c>
      <c r="S170" s="107"/>
      <c r="T170" s="105" t="s">
        <v>476</v>
      </c>
      <c r="U170" s="107"/>
      <c r="V170" s="105" t="s">
        <v>476</v>
      </c>
      <c r="W170" s="107"/>
      <c r="X170" s="105" t="s">
        <v>476</v>
      </c>
      <c r="Y170" s="107"/>
    </row>
    <row r="171" spans="1:25" ht="33.75" customHeight="1" x14ac:dyDescent="0.25">
      <c r="A171" s="187" t="s">
        <v>279</v>
      </c>
      <c r="B171" s="188"/>
      <c r="C171" s="37"/>
      <c r="D171" s="37"/>
      <c r="E171" s="189"/>
      <c r="F171" s="190"/>
      <c r="G171" s="182" t="s">
        <v>476</v>
      </c>
      <c r="H171" s="183"/>
      <c r="I171" s="113" t="s">
        <v>337</v>
      </c>
      <c r="J171" s="54" t="s">
        <v>286</v>
      </c>
      <c r="K171" s="54" t="s">
        <v>334</v>
      </c>
      <c r="L171" s="54" t="s">
        <v>283</v>
      </c>
      <c r="M171" s="54" t="s">
        <v>284</v>
      </c>
      <c r="N171" s="54" t="s">
        <v>287</v>
      </c>
      <c r="O171" s="54" t="s">
        <v>285</v>
      </c>
      <c r="P171" s="173" t="s">
        <v>335</v>
      </c>
      <c r="Q171" s="174"/>
      <c r="R171" s="173" t="s">
        <v>288</v>
      </c>
      <c r="S171" s="174"/>
      <c r="T171" s="173" t="s">
        <v>336</v>
      </c>
      <c r="U171" s="174"/>
      <c r="V171" s="173" t="s">
        <v>290</v>
      </c>
      <c r="W171" s="174"/>
      <c r="X171" s="173" t="s">
        <v>289</v>
      </c>
      <c r="Y171" s="191"/>
    </row>
    <row r="172" spans="1:25" ht="30.75" customHeight="1" thickBot="1" x14ac:dyDescent="0.3">
      <c r="A172" s="178" t="s">
        <v>409</v>
      </c>
      <c r="B172" s="179"/>
      <c r="C172" s="38"/>
      <c r="D172" s="38"/>
      <c r="E172" s="180"/>
      <c r="F172" s="181"/>
      <c r="G172" s="184"/>
      <c r="H172" s="185"/>
      <c r="I172" s="337"/>
      <c r="J172" s="30" t="s">
        <v>476</v>
      </c>
      <c r="K172" s="30" t="s">
        <v>476</v>
      </c>
      <c r="L172" s="30" t="s">
        <v>476</v>
      </c>
      <c r="M172" s="30" t="s">
        <v>476</v>
      </c>
      <c r="N172" s="30" t="s">
        <v>476</v>
      </c>
      <c r="O172" s="30" t="s">
        <v>476</v>
      </c>
      <c r="P172" s="192" t="s">
        <v>476</v>
      </c>
      <c r="Q172" s="193"/>
      <c r="R172" s="192" t="s">
        <v>476</v>
      </c>
      <c r="S172" s="193"/>
      <c r="T172" s="192" t="s">
        <v>476</v>
      </c>
      <c r="U172" s="193"/>
      <c r="V172" s="192" t="s">
        <v>476</v>
      </c>
      <c r="W172" s="193"/>
      <c r="X172" s="192" t="s">
        <v>476</v>
      </c>
      <c r="Y172" s="193"/>
    </row>
    <row r="173" spans="1:25" ht="26.1" customHeight="1" thickBot="1" x14ac:dyDescent="0.3">
      <c r="A173" s="401" t="s">
        <v>292</v>
      </c>
      <c r="B173" s="402"/>
      <c r="C173" s="402"/>
      <c r="D173" s="402"/>
      <c r="E173" s="402"/>
      <c r="F173" s="402"/>
      <c r="G173" s="402"/>
      <c r="H173" s="402"/>
      <c r="I173" s="402"/>
      <c r="J173" s="402"/>
      <c r="K173" s="402"/>
      <c r="L173" s="402"/>
      <c r="M173" s="402"/>
      <c r="N173" s="402"/>
      <c r="O173" s="402"/>
      <c r="P173" s="402"/>
      <c r="Q173" s="402"/>
      <c r="R173" s="402"/>
      <c r="S173" s="402"/>
      <c r="T173" s="402"/>
      <c r="U173" s="402"/>
      <c r="V173" s="402"/>
      <c r="W173" s="402"/>
      <c r="X173" s="402"/>
      <c r="Y173" s="403"/>
    </row>
    <row r="174" spans="1:25" ht="26.1" customHeight="1" x14ac:dyDescent="0.25">
      <c r="A174" s="153" t="s">
        <v>376</v>
      </c>
      <c r="B174" s="154"/>
      <c r="C174" s="154"/>
      <c r="D174" s="154"/>
      <c r="E174" s="154"/>
      <c r="F174" s="154"/>
      <c r="G174" s="154"/>
      <c r="H174" s="154"/>
      <c r="I174" s="154"/>
      <c r="J174" s="155"/>
      <c r="K174" s="159" t="s">
        <v>281</v>
      </c>
      <c r="L174" s="160"/>
      <c r="M174" s="160"/>
      <c r="N174" s="161"/>
      <c r="O174" s="165" t="s">
        <v>422</v>
      </c>
      <c r="P174" s="166"/>
      <c r="Q174" s="167"/>
      <c r="R174" s="159" t="s">
        <v>546</v>
      </c>
      <c r="S174" s="160"/>
      <c r="T174" s="160"/>
      <c r="U174" s="160"/>
      <c r="V174" s="160"/>
      <c r="W174" s="160"/>
      <c r="X174" s="160"/>
      <c r="Y174" s="171"/>
    </row>
    <row r="175" spans="1:25" ht="26.1" customHeight="1" thickBot="1" x14ac:dyDescent="0.3">
      <c r="A175" s="156"/>
      <c r="B175" s="157"/>
      <c r="C175" s="157"/>
      <c r="D175" s="157"/>
      <c r="E175" s="157"/>
      <c r="F175" s="157"/>
      <c r="G175" s="157"/>
      <c r="H175" s="157"/>
      <c r="I175" s="157"/>
      <c r="J175" s="158"/>
      <c r="K175" s="162"/>
      <c r="L175" s="163"/>
      <c r="M175" s="163"/>
      <c r="N175" s="164"/>
      <c r="O175" s="168"/>
      <c r="P175" s="169"/>
      <c r="Q175" s="170"/>
      <c r="R175" s="162"/>
      <c r="S175" s="163"/>
      <c r="T175" s="163"/>
      <c r="U175" s="163"/>
      <c r="V175" s="163"/>
      <c r="W175" s="163"/>
      <c r="X175" s="163"/>
      <c r="Y175" s="172"/>
    </row>
    <row r="176" spans="1:25" ht="26.1" customHeight="1" thickBot="1" x14ac:dyDescent="0.3">
      <c r="A176" s="147" t="s">
        <v>293</v>
      </c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9"/>
    </row>
    <row r="177" spans="1:25" ht="26.1" customHeight="1" x14ac:dyDescent="0.25">
      <c r="A177" s="404" t="s">
        <v>386</v>
      </c>
      <c r="B177" s="166"/>
      <c r="C177" s="166"/>
      <c r="D177" s="166"/>
      <c r="E177" s="166"/>
      <c r="F177" s="167"/>
      <c r="G177" s="118" t="s">
        <v>294</v>
      </c>
      <c r="H177" s="121" t="s">
        <v>303</v>
      </c>
      <c r="I177" s="122"/>
      <c r="J177" s="122"/>
      <c r="K177" s="123"/>
      <c r="L177" s="118" t="s">
        <v>295</v>
      </c>
      <c r="M177" s="118" t="s">
        <v>296</v>
      </c>
      <c r="N177" s="121" t="s">
        <v>297</v>
      </c>
      <c r="O177" s="123"/>
      <c r="P177" s="121" t="s">
        <v>338</v>
      </c>
      <c r="Q177" s="122"/>
      <c r="R177" s="123"/>
      <c r="S177" s="351" t="s">
        <v>308</v>
      </c>
      <c r="T177" s="97"/>
      <c r="U177" s="97"/>
      <c r="V177" s="97"/>
      <c r="W177" s="97"/>
      <c r="X177" s="97"/>
      <c r="Y177" s="408"/>
    </row>
    <row r="178" spans="1:25" ht="25.5" customHeight="1" x14ac:dyDescent="0.25">
      <c r="A178" s="405"/>
      <c r="B178" s="406"/>
      <c r="C178" s="406"/>
      <c r="D178" s="406"/>
      <c r="E178" s="406"/>
      <c r="F178" s="407"/>
      <c r="G178" s="120"/>
      <c r="H178" s="54" t="s">
        <v>304</v>
      </c>
      <c r="I178" s="54" t="s">
        <v>384</v>
      </c>
      <c r="J178" s="54" t="s">
        <v>305</v>
      </c>
      <c r="K178" s="54" t="s">
        <v>306</v>
      </c>
      <c r="L178" s="120"/>
      <c r="M178" s="120"/>
      <c r="N178" s="54" t="s">
        <v>298</v>
      </c>
      <c r="O178" s="50" t="s">
        <v>299</v>
      </c>
      <c r="P178" s="54" t="s">
        <v>300</v>
      </c>
      <c r="Q178" s="54" t="s">
        <v>301</v>
      </c>
      <c r="R178" s="54" t="s">
        <v>302</v>
      </c>
      <c r="S178" s="137"/>
      <c r="T178" s="138"/>
      <c r="U178" s="138"/>
      <c r="V178" s="138"/>
      <c r="W178" s="138"/>
      <c r="X178" s="138"/>
      <c r="Y178" s="177"/>
    </row>
    <row r="179" spans="1:25" ht="25.5" customHeight="1" x14ac:dyDescent="0.25">
      <c r="A179" s="405"/>
      <c r="B179" s="406"/>
      <c r="C179" s="406"/>
      <c r="D179" s="406"/>
      <c r="E179" s="406"/>
      <c r="F179" s="407"/>
      <c r="G179" s="51">
        <v>1984</v>
      </c>
      <c r="H179" s="51"/>
      <c r="I179" s="32"/>
      <c r="J179" s="51" t="s">
        <v>462</v>
      </c>
      <c r="K179" s="32"/>
      <c r="L179" s="87">
        <v>1</v>
      </c>
      <c r="M179" s="51">
        <v>4.1799999999999997E-2</v>
      </c>
      <c r="N179" s="51" t="s">
        <v>462</v>
      </c>
      <c r="O179" s="51"/>
      <c r="P179" s="32"/>
      <c r="Q179" s="51"/>
      <c r="R179" s="51" t="s">
        <v>462</v>
      </c>
      <c r="S179" s="109" t="s">
        <v>487</v>
      </c>
      <c r="T179" s="110"/>
      <c r="U179" s="110"/>
      <c r="V179" s="110"/>
      <c r="W179" s="110"/>
      <c r="X179" s="110"/>
      <c r="Y179" s="186"/>
    </row>
    <row r="180" spans="1:25" ht="25.5" customHeight="1" x14ac:dyDescent="0.25">
      <c r="A180" s="405"/>
      <c r="B180" s="406"/>
      <c r="C180" s="406"/>
      <c r="D180" s="406"/>
      <c r="E180" s="406"/>
      <c r="F180" s="407"/>
      <c r="G180" s="51">
        <v>1987</v>
      </c>
      <c r="H180" s="51"/>
      <c r="I180" s="10"/>
      <c r="J180" s="51" t="s">
        <v>462</v>
      </c>
      <c r="K180" s="10"/>
      <c r="L180" s="87">
        <v>1</v>
      </c>
      <c r="M180" s="51">
        <v>0.04</v>
      </c>
      <c r="N180" s="51" t="s">
        <v>462</v>
      </c>
      <c r="O180" s="51"/>
      <c r="P180" s="32"/>
      <c r="Q180" s="51"/>
      <c r="R180" s="51" t="s">
        <v>462</v>
      </c>
      <c r="S180" s="109" t="s">
        <v>487</v>
      </c>
      <c r="T180" s="110"/>
      <c r="U180" s="110"/>
      <c r="V180" s="110"/>
      <c r="W180" s="110"/>
      <c r="X180" s="110"/>
      <c r="Y180" s="186"/>
    </row>
    <row r="181" spans="1:25" ht="27" customHeight="1" x14ac:dyDescent="0.25">
      <c r="A181" s="405"/>
      <c r="B181" s="406"/>
      <c r="C181" s="406"/>
      <c r="D181" s="406"/>
      <c r="E181" s="406"/>
      <c r="F181" s="407"/>
      <c r="G181" s="51">
        <v>1988</v>
      </c>
      <c r="H181" s="51"/>
      <c r="I181" s="10"/>
      <c r="J181" s="51" t="s">
        <v>462</v>
      </c>
      <c r="K181" s="10"/>
      <c r="L181" s="87">
        <v>1</v>
      </c>
      <c r="M181" s="51">
        <v>0.1</v>
      </c>
      <c r="N181" s="51" t="s">
        <v>462</v>
      </c>
      <c r="O181" s="51"/>
      <c r="P181" s="32"/>
      <c r="Q181" s="51"/>
      <c r="R181" s="51" t="s">
        <v>462</v>
      </c>
      <c r="S181" s="109" t="s">
        <v>487</v>
      </c>
      <c r="T181" s="110"/>
      <c r="U181" s="110"/>
      <c r="V181" s="110"/>
      <c r="W181" s="110"/>
      <c r="X181" s="110"/>
      <c r="Y181" s="186"/>
    </row>
    <row r="182" spans="1:25" ht="25.5" customHeight="1" x14ac:dyDescent="0.25">
      <c r="A182" s="405"/>
      <c r="B182" s="406"/>
      <c r="C182" s="406"/>
      <c r="D182" s="406"/>
      <c r="E182" s="406"/>
      <c r="F182" s="407"/>
      <c r="G182" s="51">
        <v>1989</v>
      </c>
      <c r="H182" s="51"/>
      <c r="I182" s="10"/>
      <c r="J182" s="51" t="s">
        <v>462</v>
      </c>
      <c r="K182" s="10"/>
      <c r="L182" s="87">
        <v>1</v>
      </c>
      <c r="M182" s="51">
        <v>0.18</v>
      </c>
      <c r="N182" s="51" t="s">
        <v>462</v>
      </c>
      <c r="O182" s="51"/>
      <c r="P182" s="32"/>
      <c r="Q182" s="51"/>
      <c r="R182" s="51" t="s">
        <v>462</v>
      </c>
      <c r="S182" s="109" t="s">
        <v>487</v>
      </c>
      <c r="T182" s="110"/>
      <c r="U182" s="110"/>
      <c r="V182" s="110"/>
      <c r="W182" s="110"/>
      <c r="X182" s="110"/>
      <c r="Y182" s="186"/>
    </row>
    <row r="183" spans="1:25" ht="25.5" customHeight="1" x14ac:dyDescent="0.25">
      <c r="A183" s="405"/>
      <c r="B183" s="406"/>
      <c r="C183" s="406"/>
      <c r="D183" s="406"/>
      <c r="E183" s="406"/>
      <c r="F183" s="407"/>
      <c r="G183" s="51">
        <v>1990</v>
      </c>
      <c r="H183" s="51"/>
      <c r="I183" s="10"/>
      <c r="J183" s="51" t="s">
        <v>462</v>
      </c>
      <c r="K183" s="10"/>
      <c r="L183" s="87">
        <v>1</v>
      </c>
      <c r="M183" s="51">
        <v>0.22</v>
      </c>
      <c r="N183" s="51" t="s">
        <v>462</v>
      </c>
      <c r="O183" s="51"/>
      <c r="P183" s="32"/>
      <c r="Q183" s="51"/>
      <c r="R183" s="51" t="s">
        <v>462</v>
      </c>
      <c r="S183" s="109" t="s">
        <v>487</v>
      </c>
      <c r="T183" s="110"/>
      <c r="U183" s="110"/>
      <c r="V183" s="110"/>
      <c r="W183" s="110"/>
      <c r="X183" s="110"/>
      <c r="Y183" s="186"/>
    </row>
    <row r="184" spans="1:25" ht="25.5" customHeight="1" x14ac:dyDescent="0.25">
      <c r="A184" s="405"/>
      <c r="B184" s="406"/>
      <c r="C184" s="406"/>
      <c r="D184" s="406"/>
      <c r="E184" s="406"/>
      <c r="F184" s="407"/>
      <c r="G184" s="51">
        <v>1991</v>
      </c>
      <c r="H184" s="51"/>
      <c r="I184" s="10"/>
      <c r="J184" s="51" t="s">
        <v>462</v>
      </c>
      <c r="K184" s="10"/>
      <c r="L184" s="87">
        <v>1</v>
      </c>
      <c r="M184" s="51">
        <v>0.32</v>
      </c>
      <c r="N184" s="51" t="s">
        <v>462</v>
      </c>
      <c r="O184" s="51"/>
      <c r="P184" s="32"/>
      <c r="Q184" s="51"/>
      <c r="R184" s="51" t="s">
        <v>462</v>
      </c>
      <c r="S184" s="109" t="s">
        <v>487</v>
      </c>
      <c r="T184" s="110"/>
      <c r="U184" s="110"/>
      <c r="V184" s="110"/>
      <c r="W184" s="110"/>
      <c r="X184" s="110"/>
      <c r="Y184" s="186"/>
    </row>
    <row r="185" spans="1:25" ht="26.1" customHeight="1" x14ac:dyDescent="0.25">
      <c r="A185" s="405"/>
      <c r="B185" s="406"/>
      <c r="C185" s="406"/>
      <c r="D185" s="406"/>
      <c r="E185" s="406"/>
      <c r="F185" s="407"/>
      <c r="G185" s="51">
        <v>1992</v>
      </c>
      <c r="H185" s="51"/>
      <c r="I185" s="10"/>
      <c r="J185" s="51" t="s">
        <v>462</v>
      </c>
      <c r="K185" s="10"/>
      <c r="L185" s="87">
        <v>1</v>
      </c>
      <c r="M185" s="51">
        <v>0.51319999999999999</v>
      </c>
      <c r="N185" s="51" t="s">
        <v>462</v>
      </c>
      <c r="O185" s="51"/>
      <c r="P185" s="32"/>
      <c r="Q185" s="51"/>
      <c r="R185" s="51" t="s">
        <v>462</v>
      </c>
      <c r="S185" s="109" t="s">
        <v>487</v>
      </c>
      <c r="T185" s="110"/>
      <c r="U185" s="110"/>
      <c r="V185" s="110"/>
      <c r="W185" s="110"/>
      <c r="X185" s="110"/>
      <c r="Y185" s="186"/>
    </row>
    <row r="186" spans="1:25" ht="26.1" customHeight="1" x14ac:dyDescent="0.25">
      <c r="A186" s="405"/>
      <c r="B186" s="406"/>
      <c r="C186" s="406"/>
      <c r="D186" s="406"/>
      <c r="E186" s="406"/>
      <c r="F186" s="407"/>
      <c r="G186" s="51">
        <v>1993</v>
      </c>
      <c r="H186" s="51"/>
      <c r="I186" s="10"/>
      <c r="J186" s="51" t="s">
        <v>462</v>
      </c>
      <c r="K186" s="10"/>
      <c r="L186" s="87">
        <v>1</v>
      </c>
      <c r="M186" s="51">
        <v>1.65</v>
      </c>
      <c r="N186" s="51" t="s">
        <v>462</v>
      </c>
      <c r="O186" s="51"/>
      <c r="P186" s="32"/>
      <c r="Q186" s="51"/>
      <c r="R186" s="51" t="s">
        <v>462</v>
      </c>
      <c r="S186" s="109" t="s">
        <v>487</v>
      </c>
      <c r="T186" s="110"/>
      <c r="U186" s="110"/>
      <c r="V186" s="110"/>
      <c r="W186" s="110"/>
      <c r="X186" s="110"/>
      <c r="Y186" s="186"/>
    </row>
    <row r="187" spans="1:25" ht="26.1" customHeight="1" x14ac:dyDescent="0.25">
      <c r="A187" s="405"/>
      <c r="B187" s="406"/>
      <c r="C187" s="406"/>
      <c r="D187" s="406"/>
      <c r="E187" s="406"/>
      <c r="F187" s="407"/>
      <c r="G187" s="51">
        <v>1994</v>
      </c>
      <c r="H187" s="51"/>
      <c r="I187" s="10"/>
      <c r="J187" s="51" t="s">
        <v>462</v>
      </c>
      <c r="K187" s="10"/>
      <c r="L187" s="87">
        <v>1</v>
      </c>
      <c r="M187" s="51">
        <v>5.1875999999999998</v>
      </c>
      <c r="N187" s="51" t="s">
        <v>462</v>
      </c>
      <c r="O187" s="51"/>
      <c r="P187" s="32"/>
      <c r="Q187" s="51"/>
      <c r="R187" s="51" t="s">
        <v>462</v>
      </c>
      <c r="S187" s="109" t="s">
        <v>487</v>
      </c>
      <c r="T187" s="110"/>
      <c r="U187" s="110"/>
      <c r="V187" s="110"/>
      <c r="W187" s="110"/>
      <c r="X187" s="110"/>
      <c r="Y187" s="186"/>
    </row>
    <row r="188" spans="1:25" ht="26.1" customHeight="1" x14ac:dyDescent="0.25">
      <c r="A188" s="405"/>
      <c r="B188" s="406"/>
      <c r="C188" s="406"/>
      <c r="D188" s="406"/>
      <c r="E188" s="406"/>
      <c r="F188" s="407"/>
      <c r="G188" s="51">
        <v>1995</v>
      </c>
      <c r="H188" s="51"/>
      <c r="I188" s="10"/>
      <c r="J188" s="51" t="s">
        <v>462</v>
      </c>
      <c r="K188" s="10"/>
      <c r="L188" s="87">
        <v>1</v>
      </c>
      <c r="M188" s="51">
        <v>3.383</v>
      </c>
      <c r="N188" s="51" t="s">
        <v>462</v>
      </c>
      <c r="O188" s="51"/>
      <c r="P188" s="32"/>
      <c r="Q188" s="51"/>
      <c r="R188" s="51" t="s">
        <v>462</v>
      </c>
      <c r="S188" s="109" t="s">
        <v>487</v>
      </c>
      <c r="T188" s="110"/>
      <c r="U188" s="110"/>
      <c r="V188" s="110"/>
      <c r="W188" s="110"/>
      <c r="X188" s="110"/>
      <c r="Y188" s="186"/>
    </row>
    <row r="189" spans="1:25" ht="26.1" customHeight="1" x14ac:dyDescent="0.25">
      <c r="A189" s="405"/>
      <c r="B189" s="406"/>
      <c r="C189" s="406"/>
      <c r="D189" s="406"/>
      <c r="E189" s="406"/>
      <c r="F189" s="407"/>
      <c r="G189" s="51">
        <v>1996</v>
      </c>
      <c r="H189" s="51"/>
      <c r="I189" s="10"/>
      <c r="J189" s="51" t="s">
        <v>462</v>
      </c>
      <c r="K189" s="10"/>
      <c r="L189" s="87">
        <v>1</v>
      </c>
      <c r="M189" s="51">
        <v>6.3023999999999996</v>
      </c>
      <c r="N189" s="51" t="s">
        <v>462</v>
      </c>
      <c r="O189" s="51"/>
      <c r="P189" s="32"/>
      <c r="Q189" s="51"/>
      <c r="R189" s="51" t="s">
        <v>462</v>
      </c>
      <c r="S189" s="109" t="s">
        <v>487</v>
      </c>
      <c r="T189" s="110"/>
      <c r="U189" s="110"/>
      <c r="V189" s="110"/>
      <c r="W189" s="110"/>
      <c r="X189" s="110"/>
      <c r="Y189" s="186"/>
    </row>
    <row r="190" spans="1:25" ht="26.1" customHeight="1" x14ac:dyDescent="0.25">
      <c r="A190" s="405"/>
      <c r="B190" s="406"/>
      <c r="C190" s="406"/>
      <c r="D190" s="406"/>
      <c r="E190" s="406"/>
      <c r="F190" s="407"/>
      <c r="G190" s="51">
        <v>1997</v>
      </c>
      <c r="H190" s="51"/>
      <c r="I190" s="10"/>
      <c r="J190" s="51" t="s">
        <v>462</v>
      </c>
      <c r="K190" s="10"/>
      <c r="L190" s="87">
        <v>1</v>
      </c>
      <c r="M190" s="51">
        <v>8.6478000000000002</v>
      </c>
      <c r="N190" s="51" t="s">
        <v>462</v>
      </c>
      <c r="O190" s="51"/>
      <c r="P190" s="32"/>
      <c r="Q190" s="51"/>
      <c r="R190" s="51" t="s">
        <v>462</v>
      </c>
      <c r="S190" s="109" t="s">
        <v>487</v>
      </c>
      <c r="T190" s="110"/>
      <c r="U190" s="110"/>
      <c r="V190" s="110"/>
      <c r="W190" s="110"/>
      <c r="X190" s="110"/>
      <c r="Y190" s="186"/>
    </row>
    <row r="191" spans="1:25" ht="26.1" customHeight="1" x14ac:dyDescent="0.25">
      <c r="A191" s="405"/>
      <c r="B191" s="406"/>
      <c r="C191" s="406"/>
      <c r="D191" s="406"/>
      <c r="E191" s="406"/>
      <c r="F191" s="407"/>
      <c r="G191" s="51">
        <v>1998</v>
      </c>
      <c r="H191" s="51"/>
      <c r="I191" s="10"/>
      <c r="J191" s="51" t="s">
        <v>462</v>
      </c>
      <c r="K191" s="10"/>
      <c r="L191" s="87">
        <v>1</v>
      </c>
      <c r="M191" s="51">
        <v>7.2081999999999997</v>
      </c>
      <c r="N191" s="51" t="s">
        <v>462</v>
      </c>
      <c r="O191" s="51"/>
      <c r="P191" s="32"/>
      <c r="Q191" s="51"/>
      <c r="R191" s="51" t="s">
        <v>462</v>
      </c>
      <c r="S191" s="109" t="s">
        <v>487</v>
      </c>
      <c r="T191" s="110"/>
      <c r="U191" s="110"/>
      <c r="V191" s="110"/>
      <c r="W191" s="110"/>
      <c r="X191" s="110"/>
      <c r="Y191" s="186"/>
    </row>
    <row r="192" spans="1:25" ht="26.1" customHeight="1" x14ac:dyDescent="0.25">
      <c r="A192" s="405"/>
      <c r="B192" s="406"/>
      <c r="C192" s="406"/>
      <c r="D192" s="406"/>
      <c r="E192" s="406"/>
      <c r="F192" s="407"/>
      <c r="G192" s="51">
        <v>1999</v>
      </c>
      <c r="H192" s="51"/>
      <c r="I192" s="10"/>
      <c r="J192" s="51" t="s">
        <v>462</v>
      </c>
      <c r="K192" s="10"/>
      <c r="L192" s="87">
        <v>1</v>
      </c>
      <c r="M192" s="51">
        <v>5.8959999999999999</v>
      </c>
      <c r="N192" s="51" t="s">
        <v>462</v>
      </c>
      <c r="O192" s="51"/>
      <c r="P192" s="32"/>
      <c r="Q192" s="51"/>
      <c r="R192" s="51" t="s">
        <v>462</v>
      </c>
      <c r="S192" s="109" t="s">
        <v>487</v>
      </c>
      <c r="T192" s="110"/>
      <c r="U192" s="110"/>
      <c r="V192" s="110"/>
      <c r="W192" s="110"/>
      <c r="X192" s="110"/>
      <c r="Y192" s="186"/>
    </row>
    <row r="193" spans="1:25" ht="26.1" customHeight="1" x14ac:dyDescent="0.25">
      <c r="A193" s="405"/>
      <c r="B193" s="406"/>
      <c r="C193" s="406"/>
      <c r="D193" s="406"/>
      <c r="E193" s="406"/>
      <c r="F193" s="407"/>
      <c r="G193" s="51">
        <v>2000</v>
      </c>
      <c r="H193" s="51"/>
      <c r="I193" s="10"/>
      <c r="J193" s="51" t="s">
        <v>462</v>
      </c>
      <c r="K193" s="10"/>
      <c r="L193" s="87">
        <v>1</v>
      </c>
      <c r="M193" s="51">
        <v>6.9097999999999997</v>
      </c>
      <c r="N193" s="51" t="s">
        <v>462</v>
      </c>
      <c r="O193" s="51"/>
      <c r="P193" s="32"/>
      <c r="Q193" s="51"/>
      <c r="R193" s="51" t="s">
        <v>462</v>
      </c>
      <c r="S193" s="109" t="s">
        <v>487</v>
      </c>
      <c r="T193" s="110"/>
      <c r="U193" s="110"/>
      <c r="V193" s="110"/>
      <c r="W193" s="110"/>
      <c r="X193" s="110"/>
      <c r="Y193" s="186"/>
    </row>
    <row r="194" spans="1:25" ht="26.1" customHeight="1" x14ac:dyDescent="0.25">
      <c r="A194" s="405"/>
      <c r="B194" s="406"/>
      <c r="C194" s="406"/>
      <c r="D194" s="406"/>
      <c r="E194" s="406"/>
      <c r="F194" s="407"/>
      <c r="G194" s="51">
        <v>2001</v>
      </c>
      <c r="H194" s="51"/>
      <c r="I194" s="10"/>
      <c r="J194" s="51" t="s">
        <v>462</v>
      </c>
      <c r="K194" s="10"/>
      <c r="L194" s="87">
        <v>1</v>
      </c>
      <c r="M194" s="51">
        <v>5.2451999999999996</v>
      </c>
      <c r="N194" s="51" t="s">
        <v>462</v>
      </c>
      <c r="O194" s="51"/>
      <c r="P194" s="32"/>
      <c r="Q194" s="51" t="s">
        <v>462</v>
      </c>
      <c r="R194" s="31"/>
      <c r="S194" s="109" t="s">
        <v>487</v>
      </c>
      <c r="T194" s="110"/>
      <c r="U194" s="110"/>
      <c r="V194" s="110"/>
      <c r="W194" s="110"/>
      <c r="X194" s="110"/>
      <c r="Y194" s="186"/>
    </row>
    <row r="195" spans="1:25" ht="25.5" customHeight="1" x14ac:dyDescent="0.25">
      <c r="A195" s="410" t="s">
        <v>398</v>
      </c>
      <c r="B195" s="411"/>
      <c r="C195" s="411"/>
      <c r="D195" s="411"/>
      <c r="E195" s="411"/>
      <c r="F195" s="412"/>
      <c r="G195" s="124" t="s">
        <v>294</v>
      </c>
      <c r="H195" s="173" t="s">
        <v>303</v>
      </c>
      <c r="I195" s="175"/>
      <c r="J195" s="175"/>
      <c r="K195" s="174"/>
      <c r="L195" s="124" t="s">
        <v>295</v>
      </c>
      <c r="M195" s="124" t="s">
        <v>296</v>
      </c>
      <c r="N195" s="173" t="s">
        <v>297</v>
      </c>
      <c r="O195" s="174"/>
      <c r="P195" s="173" t="s">
        <v>338</v>
      </c>
      <c r="Q195" s="175"/>
      <c r="R195" s="174"/>
      <c r="S195" s="112" t="s">
        <v>308</v>
      </c>
      <c r="T195" s="136"/>
      <c r="U195" s="136"/>
      <c r="V195" s="136"/>
      <c r="W195" s="136"/>
      <c r="X195" s="136"/>
      <c r="Y195" s="176"/>
    </row>
    <row r="196" spans="1:25" ht="25.5" customHeight="1" x14ac:dyDescent="0.25">
      <c r="A196" s="405"/>
      <c r="B196" s="406"/>
      <c r="C196" s="406"/>
      <c r="D196" s="406"/>
      <c r="E196" s="406"/>
      <c r="F196" s="407"/>
      <c r="G196" s="120"/>
      <c r="H196" s="54" t="s">
        <v>304</v>
      </c>
      <c r="I196" s="54" t="s">
        <v>384</v>
      </c>
      <c r="J196" s="54" t="s">
        <v>305</v>
      </c>
      <c r="K196" s="54" t="s">
        <v>306</v>
      </c>
      <c r="L196" s="120"/>
      <c r="M196" s="120"/>
      <c r="N196" s="54" t="s">
        <v>298</v>
      </c>
      <c r="O196" s="54" t="s">
        <v>299</v>
      </c>
      <c r="P196" s="54" t="s">
        <v>300</v>
      </c>
      <c r="Q196" s="54" t="s">
        <v>301</v>
      </c>
      <c r="R196" s="54" t="s">
        <v>302</v>
      </c>
      <c r="S196" s="137"/>
      <c r="T196" s="138"/>
      <c r="U196" s="138"/>
      <c r="V196" s="138"/>
      <c r="W196" s="138"/>
      <c r="X196" s="138"/>
      <c r="Y196" s="177"/>
    </row>
    <row r="197" spans="1:25" ht="25.5" customHeight="1" x14ac:dyDescent="0.25">
      <c r="A197" s="405"/>
      <c r="B197" s="406"/>
      <c r="C197" s="406"/>
      <c r="D197" s="406"/>
      <c r="E197" s="406"/>
      <c r="F197" s="407"/>
      <c r="G197" s="51">
        <v>2002</v>
      </c>
      <c r="H197" s="51"/>
      <c r="I197" s="10"/>
      <c r="J197" s="51" t="s">
        <v>462</v>
      </c>
      <c r="K197" s="10"/>
      <c r="L197" s="88">
        <v>1</v>
      </c>
      <c r="M197" s="51">
        <v>6.3647999999999998</v>
      </c>
      <c r="N197" s="51" t="s">
        <v>462</v>
      </c>
      <c r="O197" s="51"/>
      <c r="P197" s="10"/>
      <c r="Q197" s="51"/>
      <c r="R197" s="51" t="s">
        <v>462</v>
      </c>
      <c r="S197" s="102" t="s">
        <v>487</v>
      </c>
      <c r="T197" s="103"/>
      <c r="U197" s="103"/>
      <c r="V197" s="103"/>
      <c r="W197" s="103"/>
      <c r="X197" s="103"/>
      <c r="Y197" s="104"/>
    </row>
    <row r="198" spans="1:25" ht="25.5" customHeight="1" x14ac:dyDescent="0.25">
      <c r="A198" s="405"/>
      <c r="B198" s="406"/>
      <c r="C198" s="406"/>
      <c r="D198" s="406"/>
      <c r="E198" s="406"/>
      <c r="F198" s="407"/>
      <c r="G198" s="51">
        <v>2003</v>
      </c>
      <c r="H198" s="51"/>
      <c r="I198" s="10"/>
      <c r="J198" s="51" t="s">
        <v>462</v>
      </c>
      <c r="K198" s="10"/>
      <c r="L198" s="88">
        <v>1</v>
      </c>
      <c r="M198" s="51">
        <v>7.2561999999999998</v>
      </c>
      <c r="N198" s="51" t="s">
        <v>462</v>
      </c>
      <c r="O198" s="51"/>
      <c r="P198" s="10"/>
      <c r="Q198" s="51"/>
      <c r="R198" s="51" t="s">
        <v>462</v>
      </c>
      <c r="S198" s="102" t="s">
        <v>487</v>
      </c>
      <c r="T198" s="103"/>
      <c r="U198" s="103"/>
      <c r="V198" s="103"/>
      <c r="W198" s="103"/>
      <c r="X198" s="103"/>
      <c r="Y198" s="104"/>
    </row>
    <row r="199" spans="1:25" ht="25.5" customHeight="1" x14ac:dyDescent="0.25">
      <c r="A199" s="405"/>
      <c r="B199" s="406"/>
      <c r="C199" s="406"/>
      <c r="D199" s="406"/>
      <c r="E199" s="406"/>
      <c r="F199" s="407"/>
      <c r="G199" s="51">
        <v>2004</v>
      </c>
      <c r="H199" s="51"/>
      <c r="I199" s="10"/>
      <c r="J199" s="51" t="s">
        <v>462</v>
      </c>
      <c r="K199" s="10"/>
      <c r="L199" s="88">
        <v>1</v>
      </c>
      <c r="M199" s="51">
        <v>8.5366</v>
      </c>
      <c r="N199" s="51" t="s">
        <v>462</v>
      </c>
      <c r="O199" s="51"/>
      <c r="P199" s="10"/>
      <c r="Q199" s="51"/>
      <c r="R199" s="51" t="s">
        <v>462</v>
      </c>
      <c r="S199" s="102" t="s">
        <v>487</v>
      </c>
      <c r="T199" s="103"/>
      <c r="U199" s="103"/>
      <c r="V199" s="103"/>
      <c r="W199" s="103"/>
      <c r="X199" s="103"/>
      <c r="Y199" s="104"/>
    </row>
    <row r="200" spans="1:25" ht="25.5" customHeight="1" x14ac:dyDescent="0.25">
      <c r="A200" s="405"/>
      <c r="B200" s="406"/>
      <c r="C200" s="406"/>
      <c r="D200" s="406"/>
      <c r="E200" s="406"/>
      <c r="F200" s="407"/>
      <c r="G200" s="51">
        <v>2005</v>
      </c>
      <c r="H200" s="51"/>
      <c r="I200" s="10"/>
      <c r="J200" s="51" t="s">
        <v>462</v>
      </c>
      <c r="K200" s="10"/>
      <c r="L200" s="88">
        <v>1</v>
      </c>
      <c r="M200" s="51">
        <v>12.109</v>
      </c>
      <c r="N200" s="51" t="s">
        <v>462</v>
      </c>
      <c r="O200" s="51"/>
      <c r="P200" s="10"/>
      <c r="Q200" s="51"/>
      <c r="R200" s="51" t="s">
        <v>462</v>
      </c>
      <c r="S200" s="102" t="s">
        <v>488</v>
      </c>
      <c r="T200" s="103"/>
      <c r="U200" s="103"/>
      <c r="V200" s="103"/>
      <c r="W200" s="103"/>
      <c r="X200" s="103"/>
      <c r="Y200" s="104"/>
    </row>
    <row r="201" spans="1:25" ht="25.5" customHeight="1" x14ac:dyDescent="0.25">
      <c r="A201" s="405"/>
      <c r="B201" s="406"/>
      <c r="C201" s="406"/>
      <c r="D201" s="406"/>
      <c r="E201" s="406"/>
      <c r="F201" s="407"/>
      <c r="G201" s="51">
        <v>2006</v>
      </c>
      <c r="H201" s="51"/>
      <c r="I201" s="10"/>
      <c r="J201" s="51" t="s">
        <v>462</v>
      </c>
      <c r="K201" s="10"/>
      <c r="L201" s="88">
        <v>1</v>
      </c>
      <c r="M201" s="51">
        <v>19.0352</v>
      </c>
      <c r="N201" s="51" t="s">
        <v>462</v>
      </c>
      <c r="O201" s="51"/>
      <c r="P201" s="10"/>
      <c r="Q201" s="51"/>
      <c r="R201" s="51" t="s">
        <v>462</v>
      </c>
      <c r="S201" s="102" t="s">
        <v>488</v>
      </c>
      <c r="T201" s="103"/>
      <c r="U201" s="103"/>
      <c r="V201" s="103"/>
      <c r="W201" s="103"/>
      <c r="X201" s="103"/>
      <c r="Y201" s="104"/>
    </row>
    <row r="202" spans="1:25" ht="24.75" customHeight="1" x14ac:dyDescent="0.25">
      <c r="A202" s="405"/>
      <c r="B202" s="406"/>
      <c r="C202" s="406"/>
      <c r="D202" s="406"/>
      <c r="E202" s="406"/>
      <c r="F202" s="407"/>
      <c r="G202" s="51">
        <v>2007</v>
      </c>
      <c r="H202" s="51"/>
      <c r="I202" s="10"/>
      <c r="J202" s="51" t="s">
        <v>462</v>
      </c>
      <c r="K202" s="10"/>
      <c r="L202" s="88">
        <v>0.8</v>
      </c>
      <c r="M202" s="51">
        <v>25.6648</v>
      </c>
      <c r="N202" s="51" t="s">
        <v>462</v>
      </c>
      <c r="O202" s="51"/>
      <c r="P202" s="10"/>
      <c r="Q202" s="51"/>
      <c r="R202" s="51" t="s">
        <v>462</v>
      </c>
      <c r="S202" s="102" t="s">
        <v>510</v>
      </c>
      <c r="T202" s="103"/>
      <c r="U202" s="103"/>
      <c r="V202" s="103"/>
      <c r="W202" s="103"/>
      <c r="X202" s="103"/>
      <c r="Y202" s="104"/>
    </row>
    <row r="203" spans="1:25" ht="25.5" customHeight="1" x14ac:dyDescent="0.25">
      <c r="A203" s="405"/>
      <c r="B203" s="406"/>
      <c r="C203" s="406"/>
      <c r="D203" s="406"/>
      <c r="E203" s="406"/>
      <c r="F203" s="407"/>
      <c r="G203" s="51">
        <v>2008</v>
      </c>
      <c r="H203" s="51"/>
      <c r="I203" s="10"/>
      <c r="J203" s="51" t="s">
        <v>462</v>
      </c>
      <c r="K203" s="10"/>
      <c r="L203" s="88">
        <v>0.8</v>
      </c>
      <c r="M203" s="51">
        <v>25.0686</v>
      </c>
      <c r="N203" s="51" t="s">
        <v>462</v>
      </c>
      <c r="O203" s="51"/>
      <c r="P203" s="10"/>
      <c r="Q203" s="51"/>
      <c r="R203" s="51" t="s">
        <v>462</v>
      </c>
      <c r="S203" s="102" t="s">
        <v>510</v>
      </c>
      <c r="T203" s="103"/>
      <c r="U203" s="103"/>
      <c r="V203" s="103"/>
      <c r="W203" s="103"/>
      <c r="X203" s="103"/>
      <c r="Y203" s="104"/>
    </row>
    <row r="204" spans="1:25" ht="25.5" customHeight="1" x14ac:dyDescent="0.25">
      <c r="A204" s="405"/>
      <c r="B204" s="406"/>
      <c r="C204" s="406"/>
      <c r="D204" s="406"/>
      <c r="E204" s="406"/>
      <c r="F204" s="407"/>
      <c r="G204" s="51">
        <v>2009</v>
      </c>
      <c r="H204" s="51"/>
      <c r="I204" s="10"/>
      <c r="J204" s="51" t="s">
        <v>462</v>
      </c>
      <c r="K204" s="10"/>
      <c r="L204" s="88">
        <v>0.8</v>
      </c>
      <c r="M204" s="51">
        <v>26.4117</v>
      </c>
      <c r="N204" s="51" t="s">
        <v>462</v>
      </c>
      <c r="O204" s="51"/>
      <c r="P204" s="10"/>
      <c r="Q204" s="51"/>
      <c r="R204" s="51" t="s">
        <v>462</v>
      </c>
      <c r="S204" s="102" t="s">
        <v>510</v>
      </c>
      <c r="T204" s="103"/>
      <c r="U204" s="103"/>
      <c r="V204" s="103"/>
      <c r="W204" s="103"/>
      <c r="X204" s="103"/>
      <c r="Y204" s="104"/>
    </row>
    <row r="205" spans="1:25" ht="26.1" customHeight="1" x14ac:dyDescent="0.25">
      <c r="A205" s="405"/>
      <c r="B205" s="406"/>
      <c r="C205" s="406"/>
      <c r="D205" s="406"/>
      <c r="E205" s="406"/>
      <c r="F205" s="407"/>
      <c r="G205" s="51">
        <v>2010</v>
      </c>
      <c r="H205" s="51"/>
      <c r="I205" s="10"/>
      <c r="J205" s="51" t="s">
        <v>462</v>
      </c>
      <c r="K205" s="10"/>
      <c r="L205" s="88">
        <v>0.8</v>
      </c>
      <c r="M205" s="51">
        <v>29.733799999999999</v>
      </c>
      <c r="N205" s="51" t="s">
        <v>462</v>
      </c>
      <c r="O205" s="51"/>
      <c r="P205" s="10"/>
      <c r="Q205" s="51"/>
      <c r="R205" s="51" t="s">
        <v>462</v>
      </c>
      <c r="S205" s="102" t="s">
        <v>510</v>
      </c>
      <c r="T205" s="103"/>
      <c r="U205" s="103"/>
      <c r="V205" s="103"/>
      <c r="W205" s="103"/>
      <c r="X205" s="103"/>
      <c r="Y205" s="104"/>
    </row>
    <row r="206" spans="1:25" ht="26.1" customHeight="1" x14ac:dyDescent="0.25">
      <c r="A206" s="405"/>
      <c r="B206" s="406"/>
      <c r="C206" s="406"/>
      <c r="D206" s="406"/>
      <c r="E206" s="406"/>
      <c r="F206" s="407"/>
      <c r="G206" s="51">
        <v>2011</v>
      </c>
      <c r="H206" s="51"/>
      <c r="I206" s="10"/>
      <c r="J206" s="51" t="s">
        <v>462</v>
      </c>
      <c r="K206" s="10"/>
      <c r="L206" s="88">
        <v>0.8</v>
      </c>
      <c r="M206" s="51">
        <v>36.065800000000003</v>
      </c>
      <c r="N206" s="51" t="s">
        <v>462</v>
      </c>
      <c r="O206" s="51"/>
      <c r="P206" s="10"/>
      <c r="Q206" s="51"/>
      <c r="R206" s="51" t="s">
        <v>462</v>
      </c>
      <c r="S206" s="102" t="s">
        <v>510</v>
      </c>
      <c r="T206" s="103"/>
      <c r="U206" s="103"/>
      <c r="V206" s="103"/>
      <c r="W206" s="103"/>
      <c r="X206" s="103"/>
      <c r="Y206" s="104"/>
    </row>
    <row r="207" spans="1:25" ht="26.1" customHeight="1" x14ac:dyDescent="0.25">
      <c r="A207" s="405"/>
      <c r="B207" s="406"/>
      <c r="C207" s="406"/>
      <c r="D207" s="406"/>
      <c r="E207" s="406"/>
      <c r="F207" s="407"/>
      <c r="G207" s="51">
        <v>2012</v>
      </c>
      <c r="H207" s="51"/>
      <c r="I207" s="10"/>
      <c r="J207" s="51" t="s">
        <v>462</v>
      </c>
      <c r="K207" s="10"/>
      <c r="L207" s="88">
        <v>0.8</v>
      </c>
      <c r="M207" s="51">
        <v>44.511000000000003</v>
      </c>
      <c r="N207" s="51" t="s">
        <v>462</v>
      </c>
      <c r="O207" s="51"/>
      <c r="P207" s="10"/>
      <c r="Q207" s="51"/>
      <c r="R207" s="51" t="s">
        <v>462</v>
      </c>
      <c r="S207" s="102" t="s">
        <v>510</v>
      </c>
      <c r="T207" s="103"/>
      <c r="U207" s="103"/>
      <c r="V207" s="103"/>
      <c r="W207" s="103"/>
      <c r="X207" s="103"/>
      <c r="Y207" s="104"/>
    </row>
    <row r="208" spans="1:25" ht="26.1" customHeight="1" x14ac:dyDescent="0.25">
      <c r="A208" s="405"/>
      <c r="B208" s="406"/>
      <c r="C208" s="406"/>
      <c r="D208" s="406"/>
      <c r="E208" s="406"/>
      <c r="F208" s="407"/>
      <c r="G208" s="51">
        <v>2013</v>
      </c>
      <c r="H208" s="51"/>
      <c r="I208" s="10"/>
      <c r="J208" s="51" t="s">
        <v>462</v>
      </c>
      <c r="K208" s="10"/>
      <c r="L208" s="88">
        <v>0.8</v>
      </c>
      <c r="M208" s="51">
        <v>52.694200000000002</v>
      </c>
      <c r="N208" s="51" t="s">
        <v>462</v>
      </c>
      <c r="O208" s="51"/>
      <c r="P208" s="10"/>
      <c r="Q208" s="51"/>
      <c r="R208" s="51" t="s">
        <v>462</v>
      </c>
      <c r="S208" s="102" t="s">
        <v>510</v>
      </c>
      <c r="T208" s="103"/>
      <c r="U208" s="103"/>
      <c r="V208" s="103"/>
      <c r="W208" s="103"/>
      <c r="X208" s="103"/>
      <c r="Y208" s="104"/>
    </row>
    <row r="209" spans="1:25" ht="26.1" customHeight="1" x14ac:dyDescent="0.25">
      <c r="A209" s="405"/>
      <c r="B209" s="406"/>
      <c r="C209" s="406"/>
      <c r="D209" s="406"/>
      <c r="E209" s="406"/>
      <c r="F209" s="407"/>
      <c r="G209" s="51">
        <v>2014</v>
      </c>
      <c r="H209" s="51"/>
      <c r="I209" s="10"/>
      <c r="J209" s="51" t="s">
        <v>462</v>
      </c>
      <c r="K209" s="10"/>
      <c r="L209" s="88">
        <v>1</v>
      </c>
      <c r="M209" s="51">
        <v>12.9168</v>
      </c>
      <c r="N209" s="51" t="s">
        <v>462</v>
      </c>
      <c r="O209" s="51"/>
      <c r="P209" s="10"/>
      <c r="Q209" s="51"/>
      <c r="R209" s="51" t="s">
        <v>462</v>
      </c>
      <c r="S209" s="102" t="s">
        <v>488</v>
      </c>
      <c r="T209" s="103"/>
      <c r="U209" s="103"/>
      <c r="V209" s="103"/>
      <c r="W209" s="103"/>
      <c r="X209" s="103"/>
      <c r="Y209" s="104"/>
    </row>
    <row r="210" spans="1:25" ht="26.1" customHeight="1" x14ac:dyDescent="0.25">
      <c r="A210" s="405"/>
      <c r="B210" s="406"/>
      <c r="C210" s="406"/>
      <c r="D210" s="406"/>
      <c r="E210" s="406"/>
      <c r="F210" s="407"/>
      <c r="G210" s="51">
        <v>2015</v>
      </c>
      <c r="H210" s="51"/>
      <c r="I210" s="10"/>
      <c r="J210" s="51" t="s">
        <v>462</v>
      </c>
      <c r="K210" s="10"/>
      <c r="L210" s="88">
        <v>1</v>
      </c>
      <c r="M210" s="51">
        <v>9.8622999999999994</v>
      </c>
      <c r="N210" s="51" t="s">
        <v>462</v>
      </c>
      <c r="O210" s="51"/>
      <c r="P210" s="10"/>
      <c r="Q210" s="51"/>
      <c r="R210" s="51" t="s">
        <v>462</v>
      </c>
      <c r="S210" s="102" t="s">
        <v>488</v>
      </c>
      <c r="T210" s="103"/>
      <c r="U210" s="103"/>
      <c r="V210" s="103"/>
      <c r="W210" s="103"/>
      <c r="X210" s="103"/>
      <c r="Y210" s="104"/>
    </row>
    <row r="211" spans="1:25" ht="26.1" customHeight="1" x14ac:dyDescent="0.25">
      <c r="A211" s="405"/>
      <c r="B211" s="406"/>
      <c r="C211" s="406"/>
      <c r="D211" s="406"/>
      <c r="E211" s="406"/>
      <c r="F211" s="407"/>
      <c r="G211" s="51">
        <v>2016</v>
      </c>
      <c r="H211" s="51"/>
      <c r="I211" s="10"/>
      <c r="J211" s="51" t="s">
        <v>462</v>
      </c>
      <c r="K211" s="10"/>
      <c r="L211" s="88">
        <v>1</v>
      </c>
      <c r="M211" s="51">
        <v>0.31659999999999999</v>
      </c>
      <c r="N211" s="51" t="s">
        <v>462</v>
      </c>
      <c r="O211" s="51"/>
      <c r="P211" s="10"/>
      <c r="Q211" s="51"/>
      <c r="R211" s="51" t="s">
        <v>462</v>
      </c>
      <c r="S211" s="102" t="s">
        <v>488</v>
      </c>
      <c r="T211" s="103"/>
      <c r="U211" s="103"/>
      <c r="V211" s="103"/>
      <c r="W211" s="103"/>
      <c r="X211" s="103"/>
      <c r="Y211" s="104"/>
    </row>
    <row r="212" spans="1:25" ht="26.1" customHeight="1" x14ac:dyDescent="0.25">
      <c r="A212" s="405"/>
      <c r="B212" s="406"/>
      <c r="C212" s="406"/>
      <c r="D212" s="406"/>
      <c r="E212" s="406"/>
      <c r="F212" s="407"/>
      <c r="G212" s="51">
        <v>2017</v>
      </c>
      <c r="H212" s="51"/>
      <c r="I212" s="10"/>
      <c r="J212" s="51" t="s">
        <v>462</v>
      </c>
      <c r="K212" s="10"/>
      <c r="L212" s="88">
        <v>1</v>
      </c>
      <c r="M212" s="51">
        <v>26.034600000000001</v>
      </c>
      <c r="N212" s="51" t="s">
        <v>462</v>
      </c>
      <c r="O212" s="51"/>
      <c r="P212" s="10"/>
      <c r="Q212" s="51"/>
      <c r="R212" s="51" t="s">
        <v>462</v>
      </c>
      <c r="S212" s="102" t="s">
        <v>488</v>
      </c>
      <c r="T212" s="103"/>
      <c r="U212" s="103"/>
      <c r="V212" s="103"/>
      <c r="W212" s="103"/>
      <c r="X212" s="103"/>
      <c r="Y212" s="104"/>
    </row>
    <row r="213" spans="1:25" ht="26.1" customHeight="1" x14ac:dyDescent="0.25">
      <c r="A213" s="405"/>
      <c r="B213" s="406"/>
      <c r="C213" s="406"/>
      <c r="D213" s="406"/>
      <c r="E213" s="406"/>
      <c r="F213" s="407"/>
      <c r="G213" s="51">
        <v>2018</v>
      </c>
      <c r="H213" s="51" t="s">
        <v>462</v>
      </c>
      <c r="I213" s="10"/>
      <c r="J213" s="10"/>
      <c r="K213" s="10"/>
      <c r="L213" s="88">
        <v>1</v>
      </c>
      <c r="M213" s="51">
        <v>0.1356</v>
      </c>
      <c r="N213" s="51" t="s">
        <v>462</v>
      </c>
      <c r="O213" s="51"/>
      <c r="P213" s="10"/>
      <c r="Q213" s="51" t="s">
        <v>462</v>
      </c>
      <c r="R213" s="10"/>
      <c r="S213" s="102" t="s">
        <v>543</v>
      </c>
      <c r="T213" s="103"/>
      <c r="U213" s="103"/>
      <c r="V213" s="103"/>
      <c r="W213" s="103"/>
      <c r="X213" s="103"/>
      <c r="Y213" s="104"/>
    </row>
    <row r="214" spans="1:25" ht="26.1" customHeight="1" x14ac:dyDescent="0.25">
      <c r="A214" s="405"/>
      <c r="B214" s="406"/>
      <c r="C214" s="406"/>
      <c r="D214" s="406"/>
      <c r="E214" s="406"/>
      <c r="F214" s="407"/>
      <c r="G214" s="51">
        <v>2019</v>
      </c>
      <c r="H214" s="51" t="s">
        <v>462</v>
      </c>
      <c r="I214" s="10"/>
      <c r="J214" s="10"/>
      <c r="K214" s="10"/>
      <c r="L214" s="88">
        <v>1</v>
      </c>
      <c r="M214" s="51">
        <v>0.2712</v>
      </c>
      <c r="N214" s="51" t="s">
        <v>462</v>
      </c>
      <c r="O214" s="51"/>
      <c r="P214" s="10"/>
      <c r="Q214" s="51" t="s">
        <v>462</v>
      </c>
      <c r="R214" s="10"/>
      <c r="S214" s="102" t="s">
        <v>543</v>
      </c>
      <c r="T214" s="103"/>
      <c r="U214" s="103"/>
      <c r="V214" s="103"/>
      <c r="W214" s="103"/>
      <c r="X214" s="103"/>
      <c r="Y214" s="104"/>
    </row>
    <row r="215" spans="1:25" ht="26.1" customHeight="1" x14ac:dyDescent="0.25">
      <c r="A215" s="405"/>
      <c r="B215" s="406"/>
      <c r="C215" s="406"/>
      <c r="D215" s="406"/>
      <c r="E215" s="406"/>
      <c r="F215" s="407"/>
      <c r="G215" s="51">
        <v>2020</v>
      </c>
      <c r="H215" s="51" t="s">
        <v>462</v>
      </c>
      <c r="I215" s="10"/>
      <c r="J215" s="10"/>
      <c r="K215" s="10"/>
      <c r="L215" s="88">
        <v>1</v>
      </c>
      <c r="M215" s="51">
        <v>6.7599999999999993E-2</v>
      </c>
      <c r="N215" s="51" t="s">
        <v>462</v>
      </c>
      <c r="O215" s="51"/>
      <c r="P215" s="10"/>
      <c r="Q215" s="51" t="s">
        <v>462</v>
      </c>
      <c r="R215" s="10"/>
      <c r="S215" s="102" t="s">
        <v>543</v>
      </c>
      <c r="T215" s="103"/>
      <c r="U215" s="103"/>
      <c r="V215" s="103"/>
      <c r="W215" s="103"/>
      <c r="X215" s="103"/>
      <c r="Y215" s="104"/>
    </row>
    <row r="216" spans="1:25" ht="26.1" customHeight="1" x14ac:dyDescent="0.25">
      <c r="A216" s="405"/>
      <c r="B216" s="406"/>
      <c r="C216" s="406"/>
      <c r="D216" s="406"/>
      <c r="E216" s="406"/>
      <c r="F216" s="407"/>
      <c r="G216" s="51">
        <v>2021</v>
      </c>
      <c r="H216" s="51" t="s">
        <v>462</v>
      </c>
      <c r="I216" s="10"/>
      <c r="J216" s="10"/>
      <c r="K216" s="10"/>
      <c r="L216" s="88">
        <v>1</v>
      </c>
      <c r="M216" s="51">
        <v>6.7799999999999999E-2</v>
      </c>
      <c r="N216" s="51" t="s">
        <v>462</v>
      </c>
      <c r="O216" s="51"/>
      <c r="P216" s="10"/>
      <c r="Q216" s="51" t="s">
        <v>462</v>
      </c>
      <c r="R216" s="10"/>
      <c r="S216" s="102" t="s">
        <v>543</v>
      </c>
      <c r="T216" s="103"/>
      <c r="U216" s="103"/>
      <c r="V216" s="103"/>
      <c r="W216" s="103"/>
      <c r="X216" s="103"/>
      <c r="Y216" s="104"/>
    </row>
    <row r="217" spans="1:25" ht="26.1" customHeight="1" x14ac:dyDescent="0.25">
      <c r="A217" s="405"/>
      <c r="B217" s="406"/>
      <c r="C217" s="406"/>
      <c r="D217" s="406"/>
      <c r="E217" s="406"/>
      <c r="F217" s="407"/>
      <c r="G217" s="51">
        <v>2022</v>
      </c>
      <c r="H217" s="51" t="s">
        <v>462</v>
      </c>
      <c r="I217" s="13"/>
      <c r="J217" s="13"/>
      <c r="K217" s="13"/>
      <c r="L217" s="88">
        <v>1</v>
      </c>
      <c r="M217" s="51">
        <v>0.1</v>
      </c>
      <c r="N217" s="51" t="s">
        <v>462</v>
      </c>
      <c r="O217" s="51"/>
      <c r="P217" s="13"/>
      <c r="Q217" s="51" t="s">
        <v>462</v>
      </c>
      <c r="R217" s="13"/>
      <c r="S217" s="102" t="s">
        <v>543</v>
      </c>
      <c r="T217" s="103"/>
      <c r="U217" s="103"/>
      <c r="V217" s="103"/>
      <c r="W217" s="103"/>
      <c r="X217" s="103"/>
      <c r="Y217" s="104"/>
    </row>
    <row r="218" spans="1:25" ht="26.1" customHeight="1" x14ac:dyDescent="0.25">
      <c r="A218" s="405"/>
      <c r="B218" s="406"/>
      <c r="C218" s="406"/>
      <c r="D218" s="406"/>
      <c r="E218" s="406"/>
      <c r="F218" s="407"/>
      <c r="G218" s="51">
        <v>2023</v>
      </c>
      <c r="H218" s="51" t="s">
        <v>462</v>
      </c>
      <c r="I218" s="13"/>
      <c r="J218" s="13"/>
      <c r="K218" s="13"/>
      <c r="L218" s="90">
        <v>1</v>
      </c>
      <c r="M218" s="51">
        <v>0.1</v>
      </c>
      <c r="N218" s="51" t="s">
        <v>462</v>
      </c>
      <c r="O218" s="51"/>
      <c r="P218" s="13"/>
      <c r="Q218" s="51" t="s">
        <v>462</v>
      </c>
      <c r="R218" s="13"/>
      <c r="S218" s="102" t="s">
        <v>543</v>
      </c>
      <c r="T218" s="103"/>
      <c r="U218" s="103"/>
      <c r="V218" s="103"/>
      <c r="W218" s="103"/>
      <c r="X218" s="103"/>
      <c r="Y218" s="104"/>
    </row>
    <row r="219" spans="1:25" ht="26.1" customHeight="1" thickBot="1" x14ac:dyDescent="0.3">
      <c r="A219" s="413"/>
      <c r="B219" s="169"/>
      <c r="C219" s="169"/>
      <c r="D219" s="169"/>
      <c r="E219" s="169"/>
      <c r="F219" s="170"/>
      <c r="G219" s="51">
        <v>2024</v>
      </c>
      <c r="H219" s="51" t="s">
        <v>462</v>
      </c>
      <c r="I219" s="13"/>
      <c r="J219" s="13"/>
      <c r="K219" s="13"/>
      <c r="L219" s="90">
        <v>0.8</v>
      </c>
      <c r="M219" s="13"/>
      <c r="N219" s="13"/>
      <c r="O219" s="51" t="s">
        <v>462</v>
      </c>
      <c r="P219" s="13"/>
      <c r="Q219" s="51" t="s">
        <v>462</v>
      </c>
      <c r="R219" s="13"/>
      <c r="S219" s="248" t="s">
        <v>542</v>
      </c>
      <c r="T219" s="392"/>
      <c r="U219" s="392"/>
      <c r="V219" s="392"/>
      <c r="W219" s="392"/>
      <c r="X219" s="392"/>
      <c r="Y219" s="414"/>
    </row>
    <row r="220" spans="1:25" ht="26.1" customHeight="1" thickBot="1" x14ac:dyDescent="0.3">
      <c r="A220" s="115" t="s">
        <v>385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7"/>
    </row>
    <row r="221" spans="1:25" ht="26.1" customHeight="1" x14ac:dyDescent="0.25">
      <c r="A221" s="96" t="s">
        <v>339</v>
      </c>
      <c r="B221" s="97"/>
      <c r="C221" s="97"/>
      <c r="D221" s="97"/>
      <c r="E221" s="98"/>
      <c r="F221" s="118" t="s">
        <v>294</v>
      </c>
      <c r="G221" s="112" t="s">
        <v>410</v>
      </c>
      <c r="H221" s="113"/>
      <c r="I221" s="121" t="s">
        <v>303</v>
      </c>
      <c r="J221" s="122"/>
      <c r="K221" s="123"/>
      <c r="L221" s="118" t="s">
        <v>307</v>
      </c>
      <c r="M221" s="118" t="s">
        <v>423</v>
      </c>
      <c r="N221" s="121" t="s">
        <v>297</v>
      </c>
      <c r="O221" s="123"/>
      <c r="P221" s="121" t="s">
        <v>338</v>
      </c>
      <c r="Q221" s="122"/>
      <c r="R221" s="123"/>
      <c r="S221" s="133" t="s">
        <v>309</v>
      </c>
      <c r="T221" s="133"/>
      <c r="U221" s="112" t="s">
        <v>424</v>
      </c>
      <c r="V221" s="136"/>
      <c r="W221" s="136"/>
      <c r="X221" s="113"/>
      <c r="Y221" s="409" t="s">
        <v>404</v>
      </c>
    </row>
    <row r="222" spans="1:25" ht="27" customHeight="1" x14ac:dyDescent="0.25">
      <c r="A222" s="99"/>
      <c r="B222" s="100"/>
      <c r="C222" s="100"/>
      <c r="D222" s="100"/>
      <c r="E222" s="101"/>
      <c r="F222" s="119"/>
      <c r="G222" s="114"/>
      <c r="H222" s="101"/>
      <c r="I222" s="127" t="s">
        <v>379</v>
      </c>
      <c r="J222" s="128"/>
      <c r="K222" s="129"/>
      <c r="L222" s="119"/>
      <c r="M222" s="119"/>
      <c r="N222" s="124" t="s">
        <v>298</v>
      </c>
      <c r="O222" s="124" t="s">
        <v>299</v>
      </c>
      <c r="P222" s="124" t="s">
        <v>300</v>
      </c>
      <c r="Q222" s="124" t="s">
        <v>301</v>
      </c>
      <c r="R222" s="124" t="s">
        <v>302</v>
      </c>
      <c r="S222" s="133"/>
      <c r="T222" s="133"/>
      <c r="U222" s="137"/>
      <c r="V222" s="138"/>
      <c r="W222" s="138"/>
      <c r="X222" s="126"/>
      <c r="Y222" s="409"/>
    </row>
    <row r="223" spans="1:25" ht="27" customHeight="1" x14ac:dyDescent="0.25">
      <c r="A223" s="99"/>
      <c r="B223" s="100"/>
      <c r="C223" s="100"/>
      <c r="D223" s="100"/>
      <c r="E223" s="101"/>
      <c r="F223" s="120"/>
      <c r="G223" s="48" t="s">
        <v>310</v>
      </c>
      <c r="H223" s="50" t="s">
        <v>299</v>
      </c>
      <c r="I223" s="130"/>
      <c r="J223" s="131"/>
      <c r="K223" s="132"/>
      <c r="L223" s="120"/>
      <c r="M223" s="120"/>
      <c r="N223" s="120"/>
      <c r="O223" s="120"/>
      <c r="P223" s="120"/>
      <c r="Q223" s="120"/>
      <c r="R223" s="120"/>
      <c r="S223" s="28" t="s">
        <v>310</v>
      </c>
      <c r="T223" s="54" t="s">
        <v>299</v>
      </c>
      <c r="U223" s="54" t="s">
        <v>425</v>
      </c>
      <c r="V223" s="173" t="s">
        <v>426</v>
      </c>
      <c r="W223" s="174"/>
      <c r="X223" s="54" t="s">
        <v>427</v>
      </c>
      <c r="Y223" s="409"/>
    </row>
    <row r="224" spans="1:25" ht="29.25" customHeight="1" x14ac:dyDescent="0.25">
      <c r="A224" s="99"/>
      <c r="B224" s="100"/>
      <c r="C224" s="100"/>
      <c r="D224" s="100"/>
      <c r="E224" s="101"/>
      <c r="F224" s="51">
        <v>1984</v>
      </c>
      <c r="G224" s="51" t="s">
        <v>462</v>
      </c>
      <c r="H224" s="82"/>
      <c r="I224" s="93" t="s">
        <v>281</v>
      </c>
      <c r="J224" s="94"/>
      <c r="K224" s="95"/>
      <c r="L224" s="88">
        <v>0.7</v>
      </c>
      <c r="M224" s="51">
        <v>4.1799999999999997E-2</v>
      </c>
      <c r="N224" s="51" t="s">
        <v>462</v>
      </c>
      <c r="O224" s="51"/>
      <c r="P224" s="10"/>
      <c r="Q224" s="10"/>
      <c r="R224" s="51" t="s">
        <v>462</v>
      </c>
      <c r="S224" s="3"/>
      <c r="T224" s="51" t="s">
        <v>462</v>
      </c>
      <c r="U224" s="51" t="s">
        <v>462</v>
      </c>
      <c r="V224" s="105" t="s">
        <v>462</v>
      </c>
      <c r="W224" s="107"/>
      <c r="X224" s="51" t="s">
        <v>462</v>
      </c>
      <c r="Y224" s="70" t="s">
        <v>489</v>
      </c>
    </row>
    <row r="225" spans="1:25" ht="28.5" customHeight="1" x14ac:dyDescent="0.25">
      <c r="A225" s="99"/>
      <c r="B225" s="100"/>
      <c r="C225" s="100"/>
      <c r="D225" s="100"/>
      <c r="E225" s="101"/>
      <c r="F225" s="51">
        <v>1987</v>
      </c>
      <c r="G225" s="51" t="s">
        <v>462</v>
      </c>
      <c r="H225" s="36"/>
      <c r="I225" s="93" t="s">
        <v>281</v>
      </c>
      <c r="J225" s="94"/>
      <c r="K225" s="95"/>
      <c r="L225" s="88">
        <v>0.7</v>
      </c>
      <c r="M225" s="51">
        <v>0.04</v>
      </c>
      <c r="N225" s="51" t="s">
        <v>462</v>
      </c>
      <c r="O225" s="51"/>
      <c r="P225" s="10"/>
      <c r="Q225" s="10"/>
      <c r="R225" s="51" t="s">
        <v>462</v>
      </c>
      <c r="S225" s="3"/>
      <c r="T225" s="51" t="s">
        <v>462</v>
      </c>
      <c r="U225" s="51" t="s">
        <v>462</v>
      </c>
      <c r="V225" s="105" t="s">
        <v>462</v>
      </c>
      <c r="W225" s="107"/>
      <c r="X225" s="51" t="s">
        <v>462</v>
      </c>
      <c r="Y225" s="70" t="s">
        <v>489</v>
      </c>
    </row>
    <row r="226" spans="1:25" ht="27" customHeight="1" x14ac:dyDescent="0.25">
      <c r="A226" s="99"/>
      <c r="B226" s="100"/>
      <c r="C226" s="100"/>
      <c r="D226" s="100"/>
      <c r="E226" s="101"/>
      <c r="F226" s="51">
        <v>1988</v>
      </c>
      <c r="G226" s="51" t="s">
        <v>462</v>
      </c>
      <c r="H226" s="36"/>
      <c r="I226" s="93" t="s">
        <v>281</v>
      </c>
      <c r="J226" s="94"/>
      <c r="K226" s="95"/>
      <c r="L226" s="88">
        <v>0.7</v>
      </c>
      <c r="M226" s="51">
        <v>0.1</v>
      </c>
      <c r="N226" s="51" t="s">
        <v>462</v>
      </c>
      <c r="O226" s="51"/>
      <c r="P226" s="10"/>
      <c r="Q226" s="10"/>
      <c r="R226" s="51" t="s">
        <v>462</v>
      </c>
      <c r="S226" s="3"/>
      <c r="T226" s="51" t="s">
        <v>462</v>
      </c>
      <c r="U226" s="51" t="s">
        <v>462</v>
      </c>
      <c r="V226" s="105" t="s">
        <v>462</v>
      </c>
      <c r="W226" s="107"/>
      <c r="X226" s="51" t="s">
        <v>462</v>
      </c>
      <c r="Y226" s="70" t="s">
        <v>489</v>
      </c>
    </row>
    <row r="227" spans="1:25" ht="27" customHeight="1" x14ac:dyDescent="0.25">
      <c r="A227" s="99"/>
      <c r="B227" s="100"/>
      <c r="C227" s="100"/>
      <c r="D227" s="100"/>
      <c r="E227" s="101"/>
      <c r="F227" s="51">
        <v>1989</v>
      </c>
      <c r="G227" s="51" t="s">
        <v>462</v>
      </c>
      <c r="H227" s="36"/>
      <c r="I227" s="93" t="s">
        <v>281</v>
      </c>
      <c r="J227" s="94"/>
      <c r="K227" s="95"/>
      <c r="L227" s="88">
        <v>0.7</v>
      </c>
      <c r="M227" s="51">
        <v>0.18</v>
      </c>
      <c r="N227" s="51" t="s">
        <v>462</v>
      </c>
      <c r="O227" s="51"/>
      <c r="P227" s="10"/>
      <c r="Q227" s="10"/>
      <c r="R227" s="51" t="s">
        <v>462</v>
      </c>
      <c r="S227" s="3"/>
      <c r="T227" s="51" t="s">
        <v>462</v>
      </c>
      <c r="U227" s="51" t="s">
        <v>462</v>
      </c>
      <c r="V227" s="105" t="s">
        <v>462</v>
      </c>
      <c r="W227" s="107"/>
      <c r="X227" s="51" t="s">
        <v>462</v>
      </c>
      <c r="Y227" s="70" t="s">
        <v>489</v>
      </c>
    </row>
    <row r="228" spans="1:25" ht="27" customHeight="1" x14ac:dyDescent="0.25">
      <c r="A228" s="99"/>
      <c r="B228" s="100"/>
      <c r="C228" s="100"/>
      <c r="D228" s="100"/>
      <c r="E228" s="101"/>
      <c r="F228" s="51">
        <v>1990</v>
      </c>
      <c r="G228" s="51" t="s">
        <v>462</v>
      </c>
      <c r="H228" s="36"/>
      <c r="I228" s="93" t="s">
        <v>281</v>
      </c>
      <c r="J228" s="94"/>
      <c r="K228" s="95"/>
      <c r="L228" s="88">
        <v>0.7</v>
      </c>
      <c r="M228" s="51">
        <v>0.22</v>
      </c>
      <c r="N228" s="51" t="s">
        <v>462</v>
      </c>
      <c r="O228" s="51"/>
      <c r="P228" s="10"/>
      <c r="Q228" s="10"/>
      <c r="R228" s="51" t="s">
        <v>462</v>
      </c>
      <c r="S228" s="3"/>
      <c r="T228" s="51" t="s">
        <v>462</v>
      </c>
      <c r="U228" s="51" t="s">
        <v>462</v>
      </c>
      <c r="V228" s="105" t="s">
        <v>462</v>
      </c>
      <c r="W228" s="107"/>
      <c r="X228" s="51" t="s">
        <v>462</v>
      </c>
      <c r="Y228" s="70" t="s">
        <v>489</v>
      </c>
    </row>
    <row r="229" spans="1:25" ht="27" customHeight="1" x14ac:dyDescent="0.25">
      <c r="A229" s="99"/>
      <c r="B229" s="100"/>
      <c r="C229" s="100"/>
      <c r="D229" s="100"/>
      <c r="E229" s="101"/>
      <c r="F229" s="51">
        <v>1991</v>
      </c>
      <c r="G229" s="51" t="s">
        <v>462</v>
      </c>
      <c r="H229" s="36"/>
      <c r="I229" s="93" t="s">
        <v>281</v>
      </c>
      <c r="J229" s="94"/>
      <c r="K229" s="95"/>
      <c r="L229" s="88">
        <v>0.7</v>
      </c>
      <c r="M229" s="51">
        <v>0.32</v>
      </c>
      <c r="N229" s="51" t="s">
        <v>462</v>
      </c>
      <c r="O229" s="51"/>
      <c r="P229" s="10"/>
      <c r="Q229" s="10"/>
      <c r="R229" s="51" t="s">
        <v>462</v>
      </c>
      <c r="S229" s="3"/>
      <c r="T229" s="51" t="s">
        <v>462</v>
      </c>
      <c r="U229" s="51" t="s">
        <v>462</v>
      </c>
      <c r="V229" s="105" t="s">
        <v>462</v>
      </c>
      <c r="W229" s="107"/>
      <c r="X229" s="51" t="s">
        <v>462</v>
      </c>
      <c r="Y229" s="70" t="s">
        <v>489</v>
      </c>
    </row>
    <row r="230" spans="1:25" ht="27" customHeight="1" x14ac:dyDescent="0.25">
      <c r="A230" s="99"/>
      <c r="B230" s="100"/>
      <c r="C230" s="100"/>
      <c r="D230" s="100"/>
      <c r="E230" s="101"/>
      <c r="F230" s="51">
        <v>1992</v>
      </c>
      <c r="G230" s="51" t="s">
        <v>462</v>
      </c>
      <c r="H230" s="36"/>
      <c r="I230" s="93" t="s">
        <v>281</v>
      </c>
      <c r="J230" s="94"/>
      <c r="K230" s="95"/>
      <c r="L230" s="88">
        <v>0.7</v>
      </c>
      <c r="M230" s="51">
        <v>0.51319999999999999</v>
      </c>
      <c r="N230" s="51" t="s">
        <v>462</v>
      </c>
      <c r="O230" s="51"/>
      <c r="P230" s="10"/>
      <c r="Q230" s="10"/>
      <c r="R230" s="51" t="s">
        <v>462</v>
      </c>
      <c r="S230" s="3"/>
      <c r="T230" s="51" t="s">
        <v>462</v>
      </c>
      <c r="U230" s="51" t="s">
        <v>462</v>
      </c>
      <c r="V230" s="105" t="s">
        <v>462</v>
      </c>
      <c r="W230" s="107"/>
      <c r="X230" s="51" t="s">
        <v>462</v>
      </c>
      <c r="Y230" s="70" t="s">
        <v>489</v>
      </c>
    </row>
    <row r="231" spans="1:25" ht="27" customHeight="1" x14ac:dyDescent="0.25">
      <c r="A231" s="99"/>
      <c r="B231" s="100"/>
      <c r="C231" s="100"/>
      <c r="D231" s="100"/>
      <c r="E231" s="101"/>
      <c r="F231" s="51">
        <v>1993</v>
      </c>
      <c r="G231" s="51" t="s">
        <v>462</v>
      </c>
      <c r="H231" s="36"/>
      <c r="I231" s="93" t="s">
        <v>281</v>
      </c>
      <c r="J231" s="94"/>
      <c r="K231" s="95"/>
      <c r="L231" s="88">
        <v>0.7</v>
      </c>
      <c r="M231" s="51">
        <v>1.65</v>
      </c>
      <c r="N231" s="51" t="s">
        <v>462</v>
      </c>
      <c r="O231" s="51"/>
      <c r="P231" s="10"/>
      <c r="Q231" s="10"/>
      <c r="R231" s="51" t="s">
        <v>462</v>
      </c>
      <c r="S231" s="3"/>
      <c r="T231" s="51" t="s">
        <v>462</v>
      </c>
      <c r="U231" s="51" t="s">
        <v>462</v>
      </c>
      <c r="V231" s="105" t="s">
        <v>462</v>
      </c>
      <c r="W231" s="107"/>
      <c r="X231" s="51" t="s">
        <v>462</v>
      </c>
      <c r="Y231" s="70" t="s">
        <v>489</v>
      </c>
    </row>
    <row r="232" spans="1:25" ht="27" customHeight="1" x14ac:dyDescent="0.25">
      <c r="A232" s="99"/>
      <c r="B232" s="100"/>
      <c r="C232" s="100"/>
      <c r="D232" s="100"/>
      <c r="E232" s="101"/>
      <c r="F232" s="51">
        <v>1994</v>
      </c>
      <c r="G232" s="51" t="s">
        <v>462</v>
      </c>
      <c r="H232" s="36"/>
      <c r="I232" s="93" t="s">
        <v>281</v>
      </c>
      <c r="J232" s="94"/>
      <c r="K232" s="95"/>
      <c r="L232" s="88">
        <v>0.7</v>
      </c>
      <c r="M232" s="51">
        <v>5.1875999999999998</v>
      </c>
      <c r="N232" s="51" t="s">
        <v>462</v>
      </c>
      <c r="O232" s="51"/>
      <c r="P232" s="10"/>
      <c r="Q232" s="10"/>
      <c r="R232" s="51" t="s">
        <v>462</v>
      </c>
      <c r="S232" s="3"/>
      <c r="T232" s="51" t="s">
        <v>462</v>
      </c>
      <c r="U232" s="51" t="s">
        <v>462</v>
      </c>
      <c r="V232" s="105" t="s">
        <v>462</v>
      </c>
      <c r="W232" s="107"/>
      <c r="X232" s="51" t="s">
        <v>462</v>
      </c>
      <c r="Y232" s="70" t="s">
        <v>489</v>
      </c>
    </row>
    <row r="233" spans="1:25" ht="27" customHeight="1" x14ac:dyDescent="0.25">
      <c r="A233" s="99"/>
      <c r="B233" s="100"/>
      <c r="C233" s="100"/>
      <c r="D233" s="100"/>
      <c r="E233" s="101"/>
      <c r="F233" s="51">
        <v>1995</v>
      </c>
      <c r="G233" s="51" t="s">
        <v>462</v>
      </c>
      <c r="H233" s="36"/>
      <c r="I233" s="93" t="s">
        <v>281</v>
      </c>
      <c r="J233" s="94"/>
      <c r="K233" s="95"/>
      <c r="L233" s="88">
        <v>0.7</v>
      </c>
      <c r="M233" s="51">
        <v>3.383</v>
      </c>
      <c r="N233" s="51" t="s">
        <v>462</v>
      </c>
      <c r="O233" s="51"/>
      <c r="P233" s="10"/>
      <c r="Q233" s="10"/>
      <c r="R233" s="51" t="s">
        <v>462</v>
      </c>
      <c r="S233" s="3"/>
      <c r="T233" s="51" t="s">
        <v>462</v>
      </c>
      <c r="U233" s="51" t="s">
        <v>462</v>
      </c>
      <c r="V233" s="105" t="s">
        <v>462</v>
      </c>
      <c r="W233" s="107"/>
      <c r="X233" s="51" t="s">
        <v>462</v>
      </c>
      <c r="Y233" s="70" t="s">
        <v>489</v>
      </c>
    </row>
    <row r="234" spans="1:25" ht="27" customHeight="1" x14ac:dyDescent="0.25">
      <c r="A234" s="99"/>
      <c r="B234" s="100"/>
      <c r="C234" s="100"/>
      <c r="D234" s="100"/>
      <c r="E234" s="101"/>
      <c r="F234" s="51">
        <v>1996</v>
      </c>
      <c r="G234" s="51" t="s">
        <v>462</v>
      </c>
      <c r="H234" s="36"/>
      <c r="I234" s="93" t="s">
        <v>281</v>
      </c>
      <c r="J234" s="94"/>
      <c r="K234" s="95"/>
      <c r="L234" s="88">
        <v>0.7</v>
      </c>
      <c r="M234" s="51">
        <v>6.3023999999999996</v>
      </c>
      <c r="N234" s="51" t="s">
        <v>462</v>
      </c>
      <c r="O234" s="51"/>
      <c r="P234" s="10"/>
      <c r="Q234" s="10"/>
      <c r="R234" s="51" t="s">
        <v>462</v>
      </c>
      <c r="S234" s="3"/>
      <c r="T234" s="51" t="s">
        <v>462</v>
      </c>
      <c r="U234" s="51" t="s">
        <v>462</v>
      </c>
      <c r="V234" s="105" t="s">
        <v>462</v>
      </c>
      <c r="W234" s="107"/>
      <c r="X234" s="51" t="s">
        <v>462</v>
      </c>
      <c r="Y234" s="70" t="s">
        <v>489</v>
      </c>
    </row>
    <row r="235" spans="1:25" ht="27" customHeight="1" x14ac:dyDescent="0.25">
      <c r="A235" s="99"/>
      <c r="B235" s="100"/>
      <c r="C235" s="100"/>
      <c r="D235" s="100"/>
      <c r="E235" s="101"/>
      <c r="F235" s="51">
        <v>1997</v>
      </c>
      <c r="G235" s="51" t="s">
        <v>462</v>
      </c>
      <c r="H235" s="36"/>
      <c r="I235" s="93" t="s">
        <v>281</v>
      </c>
      <c r="J235" s="94"/>
      <c r="K235" s="95"/>
      <c r="L235" s="88">
        <v>0.7</v>
      </c>
      <c r="M235" s="51">
        <v>8.6478000000000002</v>
      </c>
      <c r="N235" s="51" t="s">
        <v>462</v>
      </c>
      <c r="O235" s="51"/>
      <c r="P235" s="10"/>
      <c r="Q235" s="10"/>
      <c r="R235" s="51" t="s">
        <v>462</v>
      </c>
      <c r="S235" s="3"/>
      <c r="T235" s="51" t="s">
        <v>462</v>
      </c>
      <c r="U235" s="51" t="s">
        <v>462</v>
      </c>
      <c r="V235" s="105" t="s">
        <v>462</v>
      </c>
      <c r="W235" s="107"/>
      <c r="X235" s="51" t="s">
        <v>462</v>
      </c>
      <c r="Y235" s="70" t="s">
        <v>489</v>
      </c>
    </row>
    <row r="236" spans="1:25" ht="27" customHeight="1" x14ac:dyDescent="0.25">
      <c r="A236" s="99"/>
      <c r="B236" s="100"/>
      <c r="C236" s="100"/>
      <c r="D236" s="100"/>
      <c r="E236" s="101"/>
      <c r="F236" s="51">
        <v>1998</v>
      </c>
      <c r="G236" s="51" t="s">
        <v>462</v>
      </c>
      <c r="H236" s="36"/>
      <c r="I236" s="93" t="s">
        <v>281</v>
      </c>
      <c r="J236" s="94"/>
      <c r="K236" s="95"/>
      <c r="L236" s="88">
        <v>0.7</v>
      </c>
      <c r="M236" s="51">
        <v>7.2081999999999997</v>
      </c>
      <c r="N236" s="51" t="s">
        <v>462</v>
      </c>
      <c r="O236" s="51"/>
      <c r="P236" s="10"/>
      <c r="Q236" s="10"/>
      <c r="R236" s="51" t="s">
        <v>462</v>
      </c>
      <c r="S236" s="3"/>
      <c r="T236" s="51" t="s">
        <v>462</v>
      </c>
      <c r="U236" s="51" t="s">
        <v>462</v>
      </c>
      <c r="V236" s="105" t="s">
        <v>462</v>
      </c>
      <c r="W236" s="107"/>
      <c r="X236" s="51" t="s">
        <v>462</v>
      </c>
      <c r="Y236" s="70" t="s">
        <v>489</v>
      </c>
    </row>
    <row r="237" spans="1:25" ht="27" customHeight="1" x14ac:dyDescent="0.25">
      <c r="A237" s="99"/>
      <c r="B237" s="100"/>
      <c r="C237" s="100"/>
      <c r="D237" s="100"/>
      <c r="E237" s="101"/>
      <c r="F237" s="51">
        <v>1999</v>
      </c>
      <c r="G237" s="51" t="s">
        <v>462</v>
      </c>
      <c r="H237" s="36"/>
      <c r="I237" s="93" t="s">
        <v>281</v>
      </c>
      <c r="J237" s="94"/>
      <c r="K237" s="95"/>
      <c r="L237" s="88">
        <v>0.7</v>
      </c>
      <c r="M237" s="51">
        <v>5.8959999999999999</v>
      </c>
      <c r="N237" s="51" t="s">
        <v>462</v>
      </c>
      <c r="O237" s="51"/>
      <c r="P237" s="10"/>
      <c r="Q237" s="10"/>
      <c r="R237" s="51" t="s">
        <v>462</v>
      </c>
      <c r="S237" s="3"/>
      <c r="T237" s="51" t="s">
        <v>462</v>
      </c>
      <c r="U237" s="51" t="s">
        <v>462</v>
      </c>
      <c r="V237" s="105" t="s">
        <v>462</v>
      </c>
      <c r="W237" s="107"/>
      <c r="X237" s="51" t="s">
        <v>462</v>
      </c>
      <c r="Y237" s="70" t="s">
        <v>489</v>
      </c>
    </row>
    <row r="238" spans="1:25" ht="27" customHeight="1" x14ac:dyDescent="0.25">
      <c r="A238" s="99"/>
      <c r="B238" s="100"/>
      <c r="C238" s="100"/>
      <c r="D238" s="100"/>
      <c r="E238" s="101"/>
      <c r="F238" s="51">
        <v>2000</v>
      </c>
      <c r="G238" s="51" t="s">
        <v>462</v>
      </c>
      <c r="H238" s="36"/>
      <c r="I238" s="93" t="s">
        <v>281</v>
      </c>
      <c r="J238" s="94"/>
      <c r="K238" s="95"/>
      <c r="L238" s="88">
        <v>0.7</v>
      </c>
      <c r="M238" s="51">
        <v>6.9097999999999997</v>
      </c>
      <c r="N238" s="51" t="s">
        <v>462</v>
      </c>
      <c r="O238" s="51"/>
      <c r="P238" s="10"/>
      <c r="Q238" s="10"/>
      <c r="R238" s="51" t="s">
        <v>462</v>
      </c>
      <c r="S238" s="3"/>
      <c r="T238" s="51" t="s">
        <v>462</v>
      </c>
      <c r="U238" s="51" t="s">
        <v>462</v>
      </c>
      <c r="V238" s="105" t="s">
        <v>462</v>
      </c>
      <c r="W238" s="107"/>
      <c r="X238" s="51" t="s">
        <v>462</v>
      </c>
      <c r="Y238" s="70" t="s">
        <v>489</v>
      </c>
    </row>
    <row r="239" spans="1:25" ht="27" customHeight="1" x14ac:dyDescent="0.25">
      <c r="A239" s="99"/>
      <c r="B239" s="100"/>
      <c r="C239" s="100"/>
      <c r="D239" s="100"/>
      <c r="E239" s="101"/>
      <c r="F239" s="51">
        <v>2001</v>
      </c>
      <c r="G239" s="51" t="s">
        <v>462</v>
      </c>
      <c r="H239" s="36"/>
      <c r="I239" s="93" t="s">
        <v>281</v>
      </c>
      <c r="J239" s="94"/>
      <c r="K239" s="95"/>
      <c r="L239" s="88">
        <v>0.7</v>
      </c>
      <c r="M239" s="51">
        <v>5.2451999999999996</v>
      </c>
      <c r="N239" s="51" t="s">
        <v>462</v>
      </c>
      <c r="O239" s="51"/>
      <c r="P239" s="10"/>
      <c r="Q239" s="51" t="s">
        <v>462</v>
      </c>
      <c r="R239" s="10"/>
      <c r="S239" s="3"/>
      <c r="T239" s="51" t="s">
        <v>462</v>
      </c>
      <c r="U239" s="51" t="s">
        <v>462</v>
      </c>
      <c r="V239" s="105" t="s">
        <v>462</v>
      </c>
      <c r="W239" s="107"/>
      <c r="X239" s="51" t="s">
        <v>462</v>
      </c>
      <c r="Y239" s="70" t="s">
        <v>489</v>
      </c>
    </row>
    <row r="240" spans="1:25" ht="27" customHeight="1" x14ac:dyDescent="0.25">
      <c r="A240" s="99"/>
      <c r="B240" s="100"/>
      <c r="C240" s="100"/>
      <c r="D240" s="100"/>
      <c r="E240" s="101"/>
      <c r="F240" s="51">
        <v>2002</v>
      </c>
      <c r="G240" s="51" t="s">
        <v>462</v>
      </c>
      <c r="H240" s="36"/>
      <c r="I240" s="93" t="s">
        <v>281</v>
      </c>
      <c r="J240" s="94"/>
      <c r="K240" s="95"/>
      <c r="L240" s="88">
        <v>0.7</v>
      </c>
      <c r="M240" s="51">
        <v>6.3647999999999998</v>
      </c>
      <c r="N240" s="51" t="s">
        <v>462</v>
      </c>
      <c r="O240" s="51"/>
      <c r="P240" s="10"/>
      <c r="Q240" s="51" t="s">
        <v>462</v>
      </c>
      <c r="R240" s="10"/>
      <c r="S240" s="3"/>
      <c r="T240" s="51" t="s">
        <v>462</v>
      </c>
      <c r="U240" s="51" t="s">
        <v>462</v>
      </c>
      <c r="V240" s="105" t="s">
        <v>462</v>
      </c>
      <c r="W240" s="107"/>
      <c r="X240" s="51" t="s">
        <v>462</v>
      </c>
      <c r="Y240" s="70" t="s">
        <v>489</v>
      </c>
    </row>
    <row r="241" spans="1:25" ht="27" customHeight="1" x14ac:dyDescent="0.25">
      <c r="A241" s="99"/>
      <c r="B241" s="100"/>
      <c r="C241" s="100"/>
      <c r="D241" s="100"/>
      <c r="E241" s="101"/>
      <c r="F241" s="51">
        <v>2003</v>
      </c>
      <c r="G241" s="51" t="s">
        <v>462</v>
      </c>
      <c r="H241" s="36"/>
      <c r="I241" s="93" t="s">
        <v>281</v>
      </c>
      <c r="J241" s="94"/>
      <c r="K241" s="95"/>
      <c r="L241" s="88">
        <v>0.7</v>
      </c>
      <c r="M241" s="51">
        <v>7.2561999999999998</v>
      </c>
      <c r="N241" s="51" t="s">
        <v>462</v>
      </c>
      <c r="O241" s="51"/>
      <c r="P241" s="10"/>
      <c r="Q241" s="51" t="s">
        <v>462</v>
      </c>
      <c r="R241" s="10"/>
      <c r="S241" s="3"/>
      <c r="T241" s="51" t="s">
        <v>462</v>
      </c>
      <c r="U241" s="51" t="s">
        <v>462</v>
      </c>
      <c r="V241" s="105" t="s">
        <v>462</v>
      </c>
      <c r="W241" s="107"/>
      <c r="X241" s="51" t="s">
        <v>462</v>
      </c>
      <c r="Y241" s="70" t="s">
        <v>489</v>
      </c>
    </row>
    <row r="242" spans="1:25" ht="27" customHeight="1" x14ac:dyDescent="0.25">
      <c r="A242" s="99"/>
      <c r="B242" s="100"/>
      <c r="C242" s="100"/>
      <c r="D242" s="100"/>
      <c r="E242" s="101"/>
      <c r="F242" s="51">
        <v>2004</v>
      </c>
      <c r="G242" s="51" t="s">
        <v>462</v>
      </c>
      <c r="H242" s="36"/>
      <c r="I242" s="93" t="s">
        <v>281</v>
      </c>
      <c r="J242" s="94"/>
      <c r="K242" s="95"/>
      <c r="L242" s="88">
        <v>0.7</v>
      </c>
      <c r="M242" s="51">
        <v>8.5366</v>
      </c>
      <c r="N242" s="51" t="s">
        <v>462</v>
      </c>
      <c r="O242" s="51"/>
      <c r="P242" s="10"/>
      <c r="Q242" s="51" t="s">
        <v>462</v>
      </c>
      <c r="R242" s="10"/>
      <c r="S242" s="3"/>
      <c r="T242" s="51" t="s">
        <v>462</v>
      </c>
      <c r="U242" s="51" t="s">
        <v>462</v>
      </c>
      <c r="V242" s="105" t="s">
        <v>462</v>
      </c>
      <c r="W242" s="107"/>
      <c r="X242" s="51" t="s">
        <v>462</v>
      </c>
      <c r="Y242" s="70" t="s">
        <v>489</v>
      </c>
    </row>
    <row r="243" spans="1:25" ht="31.5" customHeight="1" thickBot="1" x14ac:dyDescent="0.3">
      <c r="A243" s="415" t="s">
        <v>360</v>
      </c>
      <c r="B243" s="416"/>
      <c r="C243" s="416"/>
      <c r="D243" s="416"/>
      <c r="E243" s="416"/>
      <c r="F243" s="416"/>
      <c r="G243" s="416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  <c r="T243" s="416"/>
      <c r="U243" s="416"/>
      <c r="V243" s="416"/>
      <c r="W243" s="416"/>
      <c r="X243" s="416"/>
      <c r="Y243" s="417"/>
    </row>
    <row r="244" spans="1:25" ht="31.5" customHeight="1" x14ac:dyDescent="0.25">
      <c r="A244" s="96" t="s">
        <v>294</v>
      </c>
      <c r="B244" s="98"/>
      <c r="C244" s="121" t="s">
        <v>303</v>
      </c>
      <c r="D244" s="122"/>
      <c r="E244" s="123"/>
      <c r="F244" s="53" t="s">
        <v>361</v>
      </c>
      <c r="G244" s="55"/>
      <c r="H244" s="52"/>
      <c r="I244" s="173" t="s">
        <v>345</v>
      </c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91"/>
    </row>
    <row r="245" spans="1:25" ht="31.5" customHeight="1" x14ac:dyDescent="0.25">
      <c r="A245" s="99"/>
      <c r="B245" s="101"/>
      <c r="C245" s="127" t="s">
        <v>379</v>
      </c>
      <c r="D245" s="128"/>
      <c r="E245" s="129"/>
      <c r="F245" s="48"/>
      <c r="G245" s="49"/>
      <c r="H245" s="50"/>
      <c r="I245" s="28"/>
      <c r="J245" s="173" t="s">
        <v>346</v>
      </c>
      <c r="K245" s="175"/>
      <c r="L245" s="175"/>
      <c r="M245" s="174"/>
      <c r="N245" s="173" t="s">
        <v>347</v>
      </c>
      <c r="O245" s="174"/>
      <c r="P245" s="173" t="s">
        <v>348</v>
      </c>
      <c r="Q245" s="175"/>
      <c r="R245" s="175"/>
      <c r="S245" s="175"/>
      <c r="T245" s="175"/>
      <c r="U245" s="175"/>
      <c r="V245" s="175"/>
      <c r="W245" s="175"/>
      <c r="X245" s="175"/>
      <c r="Y245" s="191"/>
    </row>
    <row r="246" spans="1:25" ht="31.5" customHeight="1" x14ac:dyDescent="0.25">
      <c r="A246" s="125"/>
      <c r="B246" s="126"/>
      <c r="C246" s="130"/>
      <c r="D246" s="131"/>
      <c r="E246" s="132"/>
      <c r="F246" s="54" t="s">
        <v>362</v>
      </c>
      <c r="G246" s="54" t="s">
        <v>343</v>
      </c>
      <c r="H246" s="54" t="s">
        <v>344</v>
      </c>
      <c r="I246" s="54" t="s">
        <v>73</v>
      </c>
      <c r="J246" s="54" t="s">
        <v>321</v>
      </c>
      <c r="K246" s="54" t="s">
        <v>323</v>
      </c>
      <c r="L246" s="54" t="s">
        <v>322</v>
      </c>
      <c r="M246" s="54" t="s">
        <v>358</v>
      </c>
      <c r="N246" s="54" t="s">
        <v>363</v>
      </c>
      <c r="O246" s="54" t="s">
        <v>359</v>
      </c>
      <c r="P246" s="54" t="s">
        <v>349</v>
      </c>
      <c r="Q246" s="54" t="s">
        <v>350</v>
      </c>
      <c r="R246" s="54" t="s">
        <v>351</v>
      </c>
      <c r="S246" s="54" t="s">
        <v>352</v>
      </c>
      <c r="T246" s="54" t="s">
        <v>353</v>
      </c>
      <c r="U246" s="54" t="s">
        <v>354</v>
      </c>
      <c r="V246" s="54" t="s">
        <v>357</v>
      </c>
      <c r="W246" s="54" t="s">
        <v>355</v>
      </c>
      <c r="X246" s="54" t="s">
        <v>364</v>
      </c>
      <c r="Y246" s="71" t="s">
        <v>356</v>
      </c>
    </row>
    <row r="247" spans="1:25" ht="19.5" customHeight="1" x14ac:dyDescent="0.25">
      <c r="A247" s="108">
        <v>1984</v>
      </c>
      <c r="B247" s="107"/>
      <c r="C247" s="105" t="s">
        <v>281</v>
      </c>
      <c r="D247" s="106"/>
      <c r="E247" s="107"/>
      <c r="F247" s="51" t="s">
        <v>490</v>
      </c>
      <c r="G247" s="51"/>
      <c r="H247" s="51" t="s">
        <v>491</v>
      </c>
      <c r="I247" s="51"/>
      <c r="J247" s="51"/>
      <c r="K247" s="51" t="s">
        <v>462</v>
      </c>
      <c r="L247" s="51"/>
      <c r="M247" s="51"/>
      <c r="N247" s="51" t="s">
        <v>462</v>
      </c>
      <c r="O247" s="51"/>
      <c r="P247" s="51" t="s">
        <v>462</v>
      </c>
      <c r="Q247" s="51" t="s">
        <v>462</v>
      </c>
      <c r="R247" s="51"/>
      <c r="S247" s="51" t="s">
        <v>462</v>
      </c>
      <c r="T247" s="51" t="s">
        <v>462</v>
      </c>
      <c r="U247" s="51"/>
      <c r="V247" s="51" t="s">
        <v>462</v>
      </c>
      <c r="W247" s="51" t="s">
        <v>462</v>
      </c>
      <c r="X247" s="51"/>
      <c r="Y247" s="72"/>
    </row>
    <row r="248" spans="1:25" ht="15" customHeight="1" x14ac:dyDescent="0.25">
      <c r="A248" s="108">
        <v>1987</v>
      </c>
      <c r="B248" s="107"/>
      <c r="C248" s="105" t="s">
        <v>281</v>
      </c>
      <c r="D248" s="106"/>
      <c r="E248" s="107"/>
      <c r="F248" s="51" t="s">
        <v>490</v>
      </c>
      <c r="G248" s="51"/>
      <c r="H248" s="51" t="s">
        <v>491</v>
      </c>
      <c r="I248" s="51"/>
      <c r="J248" s="51"/>
      <c r="K248" s="51" t="s">
        <v>462</v>
      </c>
      <c r="L248" s="51"/>
      <c r="M248" s="51"/>
      <c r="N248" s="51" t="s">
        <v>462</v>
      </c>
      <c r="O248" s="51"/>
      <c r="P248" s="51" t="s">
        <v>462</v>
      </c>
      <c r="Q248" s="51" t="s">
        <v>462</v>
      </c>
      <c r="R248" s="51"/>
      <c r="S248" s="51" t="s">
        <v>462</v>
      </c>
      <c r="T248" s="51" t="s">
        <v>462</v>
      </c>
      <c r="U248" s="51"/>
      <c r="V248" s="51" t="s">
        <v>462</v>
      </c>
      <c r="W248" s="51" t="s">
        <v>462</v>
      </c>
      <c r="X248" s="51"/>
      <c r="Y248" s="72"/>
    </row>
    <row r="249" spans="1:25" ht="16.5" customHeight="1" x14ac:dyDescent="0.25">
      <c r="A249" s="108">
        <v>1988</v>
      </c>
      <c r="B249" s="107"/>
      <c r="C249" s="105" t="s">
        <v>281</v>
      </c>
      <c r="D249" s="106"/>
      <c r="E249" s="107"/>
      <c r="F249" s="51" t="s">
        <v>490</v>
      </c>
      <c r="G249" s="51"/>
      <c r="H249" s="51" t="s">
        <v>491</v>
      </c>
      <c r="I249" s="51"/>
      <c r="J249" s="51"/>
      <c r="K249" s="51" t="s">
        <v>462</v>
      </c>
      <c r="L249" s="51"/>
      <c r="M249" s="51"/>
      <c r="N249" s="51" t="s">
        <v>462</v>
      </c>
      <c r="O249" s="51"/>
      <c r="P249" s="51" t="s">
        <v>462</v>
      </c>
      <c r="Q249" s="51" t="s">
        <v>462</v>
      </c>
      <c r="R249" s="51"/>
      <c r="S249" s="51" t="s">
        <v>462</v>
      </c>
      <c r="T249" s="51" t="s">
        <v>462</v>
      </c>
      <c r="U249" s="51"/>
      <c r="V249" s="51" t="s">
        <v>462</v>
      </c>
      <c r="W249" s="51" t="s">
        <v>462</v>
      </c>
      <c r="X249" s="51"/>
      <c r="Y249" s="72"/>
    </row>
    <row r="250" spans="1:25" ht="15" customHeight="1" x14ac:dyDescent="0.25">
      <c r="A250" s="108">
        <v>1989</v>
      </c>
      <c r="B250" s="107"/>
      <c r="C250" s="105" t="s">
        <v>281</v>
      </c>
      <c r="D250" s="106"/>
      <c r="E250" s="107"/>
      <c r="F250" s="51" t="s">
        <v>490</v>
      </c>
      <c r="G250" s="51"/>
      <c r="H250" s="51" t="s">
        <v>491</v>
      </c>
      <c r="I250" s="51"/>
      <c r="J250" s="51"/>
      <c r="K250" s="51" t="s">
        <v>462</v>
      </c>
      <c r="L250" s="51"/>
      <c r="M250" s="51"/>
      <c r="N250" s="51" t="s">
        <v>462</v>
      </c>
      <c r="O250" s="51"/>
      <c r="P250" s="51" t="s">
        <v>462</v>
      </c>
      <c r="Q250" s="51" t="s">
        <v>462</v>
      </c>
      <c r="R250" s="51"/>
      <c r="S250" s="51" t="s">
        <v>462</v>
      </c>
      <c r="T250" s="51" t="s">
        <v>462</v>
      </c>
      <c r="U250" s="51"/>
      <c r="V250" s="51" t="s">
        <v>462</v>
      </c>
      <c r="W250" s="51" t="s">
        <v>462</v>
      </c>
      <c r="X250" s="51"/>
      <c r="Y250" s="72"/>
    </row>
    <row r="251" spans="1:25" ht="12.75" customHeight="1" x14ac:dyDescent="0.25">
      <c r="A251" s="108">
        <v>1990</v>
      </c>
      <c r="B251" s="107"/>
      <c r="C251" s="105" t="s">
        <v>281</v>
      </c>
      <c r="D251" s="106"/>
      <c r="E251" s="107"/>
      <c r="F251" s="51" t="s">
        <v>490</v>
      </c>
      <c r="G251" s="51"/>
      <c r="H251" s="51" t="s">
        <v>491</v>
      </c>
      <c r="I251" s="51"/>
      <c r="J251" s="51"/>
      <c r="K251" s="51" t="s">
        <v>462</v>
      </c>
      <c r="L251" s="51"/>
      <c r="M251" s="51"/>
      <c r="N251" s="51" t="s">
        <v>462</v>
      </c>
      <c r="O251" s="51"/>
      <c r="P251" s="51" t="s">
        <v>462</v>
      </c>
      <c r="Q251" s="51" t="s">
        <v>462</v>
      </c>
      <c r="R251" s="51"/>
      <c r="S251" s="51" t="s">
        <v>462</v>
      </c>
      <c r="T251" s="51" t="s">
        <v>462</v>
      </c>
      <c r="U251" s="51"/>
      <c r="V251" s="51" t="s">
        <v>462</v>
      </c>
      <c r="W251" s="51" t="s">
        <v>462</v>
      </c>
      <c r="X251" s="51"/>
      <c r="Y251" s="72"/>
    </row>
    <row r="252" spans="1:25" ht="13.5" customHeight="1" x14ac:dyDescent="0.25">
      <c r="A252" s="108">
        <v>1991</v>
      </c>
      <c r="B252" s="107"/>
      <c r="C252" s="105" t="s">
        <v>281</v>
      </c>
      <c r="D252" s="106"/>
      <c r="E252" s="107"/>
      <c r="F252" s="51" t="s">
        <v>490</v>
      </c>
      <c r="G252" s="51"/>
      <c r="H252" s="51" t="s">
        <v>491</v>
      </c>
      <c r="I252" s="51"/>
      <c r="J252" s="51"/>
      <c r="K252" s="51" t="s">
        <v>462</v>
      </c>
      <c r="L252" s="51"/>
      <c r="M252" s="51"/>
      <c r="N252" s="51" t="s">
        <v>462</v>
      </c>
      <c r="O252" s="51"/>
      <c r="P252" s="51" t="s">
        <v>462</v>
      </c>
      <c r="Q252" s="51" t="s">
        <v>462</v>
      </c>
      <c r="R252" s="51"/>
      <c r="S252" s="51" t="s">
        <v>462</v>
      </c>
      <c r="T252" s="51" t="s">
        <v>462</v>
      </c>
      <c r="U252" s="51"/>
      <c r="V252" s="51" t="s">
        <v>462</v>
      </c>
      <c r="W252" s="51" t="s">
        <v>462</v>
      </c>
      <c r="X252" s="51"/>
      <c r="Y252" s="72"/>
    </row>
    <row r="253" spans="1:25" ht="15.75" customHeight="1" x14ac:dyDescent="0.25">
      <c r="A253" s="108">
        <v>1992</v>
      </c>
      <c r="B253" s="107"/>
      <c r="C253" s="105" t="s">
        <v>281</v>
      </c>
      <c r="D253" s="106"/>
      <c r="E253" s="107"/>
      <c r="F253" s="51" t="s">
        <v>490</v>
      </c>
      <c r="G253" s="51"/>
      <c r="H253" s="51" t="s">
        <v>491</v>
      </c>
      <c r="I253" s="51"/>
      <c r="J253" s="51"/>
      <c r="K253" s="51" t="s">
        <v>462</v>
      </c>
      <c r="L253" s="51"/>
      <c r="M253" s="51"/>
      <c r="N253" s="51" t="s">
        <v>462</v>
      </c>
      <c r="O253" s="51"/>
      <c r="P253" s="51" t="s">
        <v>462</v>
      </c>
      <c r="Q253" s="51" t="s">
        <v>462</v>
      </c>
      <c r="R253" s="51"/>
      <c r="S253" s="51" t="s">
        <v>462</v>
      </c>
      <c r="T253" s="51" t="s">
        <v>462</v>
      </c>
      <c r="U253" s="51"/>
      <c r="V253" s="51" t="s">
        <v>462</v>
      </c>
      <c r="W253" s="51" t="s">
        <v>462</v>
      </c>
      <c r="X253" s="51"/>
      <c r="Y253" s="72"/>
    </row>
    <row r="254" spans="1:25" ht="12.75" customHeight="1" x14ac:dyDescent="0.25">
      <c r="A254" s="108">
        <v>1993</v>
      </c>
      <c r="B254" s="107"/>
      <c r="C254" s="105" t="s">
        <v>281</v>
      </c>
      <c r="D254" s="106"/>
      <c r="E254" s="107"/>
      <c r="F254" s="51" t="s">
        <v>490</v>
      </c>
      <c r="G254" s="51"/>
      <c r="H254" s="51" t="s">
        <v>491</v>
      </c>
      <c r="I254" s="51"/>
      <c r="J254" s="51"/>
      <c r="K254" s="51" t="s">
        <v>462</v>
      </c>
      <c r="L254" s="51"/>
      <c r="M254" s="51"/>
      <c r="N254" s="51" t="s">
        <v>462</v>
      </c>
      <c r="O254" s="51"/>
      <c r="P254" s="51" t="s">
        <v>462</v>
      </c>
      <c r="Q254" s="51" t="s">
        <v>462</v>
      </c>
      <c r="R254" s="51"/>
      <c r="S254" s="51" t="s">
        <v>462</v>
      </c>
      <c r="T254" s="51" t="s">
        <v>462</v>
      </c>
      <c r="U254" s="51"/>
      <c r="V254" s="51" t="s">
        <v>462</v>
      </c>
      <c r="W254" s="51" t="s">
        <v>462</v>
      </c>
      <c r="X254" s="51"/>
      <c r="Y254" s="72"/>
    </row>
    <row r="255" spans="1:25" ht="13.5" customHeight="1" x14ac:dyDescent="0.25">
      <c r="A255" s="108">
        <v>1994</v>
      </c>
      <c r="B255" s="107"/>
      <c r="C255" s="105" t="s">
        <v>281</v>
      </c>
      <c r="D255" s="106"/>
      <c r="E255" s="107"/>
      <c r="F255" s="51" t="s">
        <v>490</v>
      </c>
      <c r="G255" s="51"/>
      <c r="H255" s="51" t="s">
        <v>491</v>
      </c>
      <c r="I255" s="51"/>
      <c r="J255" s="51"/>
      <c r="K255" s="51" t="s">
        <v>462</v>
      </c>
      <c r="L255" s="51"/>
      <c r="M255" s="51"/>
      <c r="N255" s="51" t="s">
        <v>462</v>
      </c>
      <c r="O255" s="51"/>
      <c r="P255" s="51" t="s">
        <v>462</v>
      </c>
      <c r="Q255" s="51" t="s">
        <v>462</v>
      </c>
      <c r="R255" s="51"/>
      <c r="S255" s="51" t="s">
        <v>462</v>
      </c>
      <c r="T255" s="51" t="s">
        <v>462</v>
      </c>
      <c r="U255" s="51"/>
      <c r="V255" s="51" t="s">
        <v>462</v>
      </c>
      <c r="W255" s="51" t="s">
        <v>462</v>
      </c>
      <c r="X255" s="51"/>
      <c r="Y255" s="72"/>
    </row>
    <row r="256" spans="1:25" ht="14.25" customHeight="1" x14ac:dyDescent="0.25">
      <c r="A256" s="108">
        <v>1995</v>
      </c>
      <c r="B256" s="107"/>
      <c r="C256" s="105" t="s">
        <v>281</v>
      </c>
      <c r="D256" s="106"/>
      <c r="E256" s="107"/>
      <c r="F256" s="51" t="s">
        <v>490</v>
      </c>
      <c r="G256" s="51"/>
      <c r="H256" s="51" t="s">
        <v>491</v>
      </c>
      <c r="I256" s="51"/>
      <c r="J256" s="51"/>
      <c r="K256" s="51" t="s">
        <v>462</v>
      </c>
      <c r="L256" s="51"/>
      <c r="M256" s="51"/>
      <c r="N256" s="51" t="s">
        <v>462</v>
      </c>
      <c r="O256" s="51"/>
      <c r="P256" s="51" t="s">
        <v>462</v>
      </c>
      <c r="Q256" s="51" t="s">
        <v>462</v>
      </c>
      <c r="R256" s="51"/>
      <c r="S256" s="51" t="s">
        <v>462</v>
      </c>
      <c r="T256" s="51" t="s">
        <v>462</v>
      </c>
      <c r="U256" s="51"/>
      <c r="V256" s="51" t="s">
        <v>462</v>
      </c>
      <c r="W256" s="51" t="s">
        <v>462</v>
      </c>
      <c r="X256" s="51"/>
      <c r="Y256" s="72"/>
    </row>
    <row r="257" spans="1:25" ht="13.5" customHeight="1" x14ac:dyDescent="0.25">
      <c r="A257" s="108">
        <v>1996</v>
      </c>
      <c r="B257" s="107"/>
      <c r="C257" s="105" t="s">
        <v>281</v>
      </c>
      <c r="D257" s="106"/>
      <c r="E257" s="107"/>
      <c r="F257" s="51" t="s">
        <v>490</v>
      </c>
      <c r="G257" s="51"/>
      <c r="H257" s="51" t="s">
        <v>491</v>
      </c>
      <c r="I257" s="51"/>
      <c r="J257" s="51"/>
      <c r="K257" s="51" t="s">
        <v>462</v>
      </c>
      <c r="L257" s="51"/>
      <c r="M257" s="51"/>
      <c r="N257" s="51" t="s">
        <v>462</v>
      </c>
      <c r="O257" s="51"/>
      <c r="P257" s="51" t="s">
        <v>462</v>
      </c>
      <c r="Q257" s="51" t="s">
        <v>462</v>
      </c>
      <c r="R257" s="51"/>
      <c r="S257" s="51" t="s">
        <v>462</v>
      </c>
      <c r="T257" s="51" t="s">
        <v>462</v>
      </c>
      <c r="U257" s="51"/>
      <c r="V257" s="51" t="s">
        <v>462</v>
      </c>
      <c r="W257" s="51" t="s">
        <v>462</v>
      </c>
      <c r="X257" s="51"/>
      <c r="Y257" s="72"/>
    </row>
    <row r="258" spans="1:25" ht="15" customHeight="1" x14ac:dyDescent="0.25">
      <c r="A258" s="108">
        <v>1997</v>
      </c>
      <c r="B258" s="107"/>
      <c r="C258" s="105" t="s">
        <v>281</v>
      </c>
      <c r="D258" s="106"/>
      <c r="E258" s="107"/>
      <c r="F258" s="51" t="s">
        <v>490</v>
      </c>
      <c r="G258" s="51"/>
      <c r="H258" s="51" t="s">
        <v>491</v>
      </c>
      <c r="I258" s="51"/>
      <c r="J258" s="51"/>
      <c r="K258" s="51" t="s">
        <v>462</v>
      </c>
      <c r="L258" s="51"/>
      <c r="M258" s="51"/>
      <c r="N258" s="51" t="s">
        <v>462</v>
      </c>
      <c r="O258" s="51"/>
      <c r="P258" s="51" t="s">
        <v>462</v>
      </c>
      <c r="Q258" s="51" t="s">
        <v>462</v>
      </c>
      <c r="R258" s="51"/>
      <c r="S258" s="51" t="s">
        <v>462</v>
      </c>
      <c r="T258" s="51" t="s">
        <v>462</v>
      </c>
      <c r="U258" s="51"/>
      <c r="V258" s="51" t="s">
        <v>462</v>
      </c>
      <c r="W258" s="51" t="s">
        <v>462</v>
      </c>
      <c r="X258" s="51"/>
      <c r="Y258" s="72"/>
    </row>
    <row r="259" spans="1:25" ht="16.5" customHeight="1" x14ac:dyDescent="0.25">
      <c r="A259" s="108">
        <v>1998</v>
      </c>
      <c r="B259" s="107"/>
      <c r="C259" s="105" t="s">
        <v>281</v>
      </c>
      <c r="D259" s="106"/>
      <c r="E259" s="107"/>
      <c r="F259" s="51" t="s">
        <v>490</v>
      </c>
      <c r="G259" s="51"/>
      <c r="H259" s="51" t="s">
        <v>491</v>
      </c>
      <c r="I259" s="51"/>
      <c r="J259" s="51"/>
      <c r="K259" s="51" t="s">
        <v>462</v>
      </c>
      <c r="L259" s="51"/>
      <c r="M259" s="51"/>
      <c r="N259" s="51" t="s">
        <v>462</v>
      </c>
      <c r="O259" s="51"/>
      <c r="P259" s="51" t="s">
        <v>462</v>
      </c>
      <c r="Q259" s="51" t="s">
        <v>462</v>
      </c>
      <c r="R259" s="51"/>
      <c r="S259" s="51" t="s">
        <v>462</v>
      </c>
      <c r="T259" s="51" t="s">
        <v>462</v>
      </c>
      <c r="U259" s="51"/>
      <c r="V259" s="51" t="s">
        <v>462</v>
      </c>
      <c r="W259" s="51" t="s">
        <v>462</v>
      </c>
      <c r="X259" s="51"/>
      <c r="Y259" s="72"/>
    </row>
    <row r="260" spans="1:25" ht="14.25" customHeight="1" x14ac:dyDescent="0.25">
      <c r="A260" s="108">
        <v>1999</v>
      </c>
      <c r="B260" s="107"/>
      <c r="C260" s="105" t="s">
        <v>281</v>
      </c>
      <c r="D260" s="106"/>
      <c r="E260" s="107"/>
      <c r="F260" s="51" t="s">
        <v>490</v>
      </c>
      <c r="G260" s="51"/>
      <c r="H260" s="51" t="s">
        <v>491</v>
      </c>
      <c r="I260" s="51"/>
      <c r="J260" s="51"/>
      <c r="K260" s="51" t="s">
        <v>462</v>
      </c>
      <c r="L260" s="51"/>
      <c r="M260" s="51"/>
      <c r="N260" s="51" t="s">
        <v>462</v>
      </c>
      <c r="O260" s="51"/>
      <c r="P260" s="51" t="s">
        <v>462</v>
      </c>
      <c r="Q260" s="51" t="s">
        <v>462</v>
      </c>
      <c r="R260" s="51"/>
      <c r="S260" s="51" t="s">
        <v>462</v>
      </c>
      <c r="T260" s="51" t="s">
        <v>462</v>
      </c>
      <c r="U260" s="51"/>
      <c r="V260" s="51" t="s">
        <v>462</v>
      </c>
      <c r="W260" s="51" t="s">
        <v>462</v>
      </c>
      <c r="X260" s="51"/>
      <c r="Y260" s="72"/>
    </row>
    <row r="261" spans="1:25" ht="15.75" customHeight="1" x14ac:dyDescent="0.25">
      <c r="A261" s="108">
        <v>2000</v>
      </c>
      <c r="B261" s="107"/>
      <c r="C261" s="105" t="s">
        <v>281</v>
      </c>
      <c r="D261" s="106"/>
      <c r="E261" s="107"/>
      <c r="F261" s="51" t="s">
        <v>490</v>
      </c>
      <c r="G261" s="51"/>
      <c r="H261" s="51" t="s">
        <v>491</v>
      </c>
      <c r="I261" s="51"/>
      <c r="J261" s="51"/>
      <c r="K261" s="51" t="s">
        <v>462</v>
      </c>
      <c r="L261" s="51"/>
      <c r="M261" s="51"/>
      <c r="N261" s="51" t="s">
        <v>462</v>
      </c>
      <c r="O261" s="51"/>
      <c r="P261" s="51" t="s">
        <v>462</v>
      </c>
      <c r="Q261" s="51" t="s">
        <v>462</v>
      </c>
      <c r="R261" s="51"/>
      <c r="S261" s="51" t="s">
        <v>462</v>
      </c>
      <c r="T261" s="51" t="s">
        <v>462</v>
      </c>
      <c r="U261" s="51"/>
      <c r="V261" s="51" t="s">
        <v>462</v>
      </c>
      <c r="W261" s="51" t="s">
        <v>462</v>
      </c>
      <c r="X261" s="51"/>
      <c r="Y261" s="72"/>
    </row>
    <row r="262" spans="1:25" ht="15.75" customHeight="1" x14ac:dyDescent="0.25">
      <c r="A262" s="108">
        <v>2001</v>
      </c>
      <c r="B262" s="107"/>
      <c r="C262" s="105" t="s">
        <v>281</v>
      </c>
      <c r="D262" s="106"/>
      <c r="E262" s="107"/>
      <c r="F262" s="51" t="s">
        <v>490</v>
      </c>
      <c r="G262" s="51"/>
      <c r="H262" s="51" t="s">
        <v>491</v>
      </c>
      <c r="I262" s="51"/>
      <c r="J262" s="51"/>
      <c r="K262" s="51" t="s">
        <v>462</v>
      </c>
      <c r="L262" s="51"/>
      <c r="M262" s="51"/>
      <c r="N262" s="51" t="s">
        <v>462</v>
      </c>
      <c r="O262" s="51"/>
      <c r="P262" s="51" t="s">
        <v>462</v>
      </c>
      <c r="Q262" s="51" t="s">
        <v>462</v>
      </c>
      <c r="R262" s="51"/>
      <c r="S262" s="51" t="s">
        <v>462</v>
      </c>
      <c r="T262" s="51" t="s">
        <v>462</v>
      </c>
      <c r="U262" s="51"/>
      <c r="V262" s="51" t="s">
        <v>462</v>
      </c>
      <c r="W262" s="51" t="s">
        <v>462</v>
      </c>
      <c r="X262" s="51"/>
      <c r="Y262" s="72"/>
    </row>
    <row r="263" spans="1:25" ht="15.75" customHeight="1" x14ac:dyDescent="0.25">
      <c r="A263" s="108">
        <v>2002</v>
      </c>
      <c r="B263" s="107"/>
      <c r="C263" s="105" t="s">
        <v>281</v>
      </c>
      <c r="D263" s="106"/>
      <c r="E263" s="107"/>
      <c r="F263" s="51" t="s">
        <v>490</v>
      </c>
      <c r="G263" s="51"/>
      <c r="H263" s="51" t="s">
        <v>491</v>
      </c>
      <c r="I263" s="51"/>
      <c r="J263" s="51"/>
      <c r="K263" s="51" t="s">
        <v>462</v>
      </c>
      <c r="L263" s="51"/>
      <c r="M263" s="51"/>
      <c r="N263" s="51" t="s">
        <v>462</v>
      </c>
      <c r="O263" s="51"/>
      <c r="P263" s="51" t="s">
        <v>462</v>
      </c>
      <c r="Q263" s="51" t="s">
        <v>462</v>
      </c>
      <c r="R263" s="51"/>
      <c r="S263" s="51" t="s">
        <v>462</v>
      </c>
      <c r="T263" s="51" t="s">
        <v>462</v>
      </c>
      <c r="U263" s="51"/>
      <c r="V263" s="51" t="s">
        <v>462</v>
      </c>
      <c r="W263" s="51" t="s">
        <v>462</v>
      </c>
      <c r="X263" s="51"/>
      <c r="Y263" s="72"/>
    </row>
    <row r="264" spans="1:25" ht="15" customHeight="1" x14ac:dyDescent="0.25">
      <c r="A264" s="108">
        <v>2003</v>
      </c>
      <c r="B264" s="107"/>
      <c r="C264" s="105" t="s">
        <v>281</v>
      </c>
      <c r="D264" s="106"/>
      <c r="E264" s="107"/>
      <c r="F264" s="51" t="s">
        <v>490</v>
      </c>
      <c r="G264" s="51"/>
      <c r="H264" s="51" t="s">
        <v>491</v>
      </c>
      <c r="I264" s="51"/>
      <c r="J264" s="51"/>
      <c r="K264" s="51" t="s">
        <v>462</v>
      </c>
      <c r="L264" s="51"/>
      <c r="M264" s="51"/>
      <c r="N264" s="51" t="s">
        <v>462</v>
      </c>
      <c r="O264" s="51"/>
      <c r="P264" s="51" t="s">
        <v>462</v>
      </c>
      <c r="Q264" s="51" t="s">
        <v>462</v>
      </c>
      <c r="R264" s="51"/>
      <c r="S264" s="51" t="s">
        <v>462</v>
      </c>
      <c r="T264" s="51" t="s">
        <v>462</v>
      </c>
      <c r="U264" s="51"/>
      <c r="V264" s="51" t="s">
        <v>462</v>
      </c>
      <c r="W264" s="51" t="s">
        <v>462</v>
      </c>
      <c r="X264" s="51"/>
      <c r="Y264" s="72"/>
    </row>
    <row r="265" spans="1:25" ht="15.75" customHeight="1" x14ac:dyDescent="0.25">
      <c r="A265" s="108">
        <v>2004</v>
      </c>
      <c r="B265" s="107"/>
      <c r="C265" s="105" t="s">
        <v>281</v>
      </c>
      <c r="D265" s="106"/>
      <c r="E265" s="107"/>
      <c r="F265" s="51" t="s">
        <v>490</v>
      </c>
      <c r="G265" s="51"/>
      <c r="H265" s="51" t="s">
        <v>491</v>
      </c>
      <c r="I265" s="51"/>
      <c r="J265" s="51"/>
      <c r="K265" s="51" t="s">
        <v>462</v>
      </c>
      <c r="L265" s="51"/>
      <c r="M265" s="51"/>
      <c r="N265" s="51" t="s">
        <v>462</v>
      </c>
      <c r="O265" s="51"/>
      <c r="P265" s="51" t="s">
        <v>462</v>
      </c>
      <c r="Q265" s="51" t="s">
        <v>462</v>
      </c>
      <c r="R265" s="51"/>
      <c r="S265" s="51" t="s">
        <v>462</v>
      </c>
      <c r="T265" s="51" t="s">
        <v>462</v>
      </c>
      <c r="U265" s="51"/>
      <c r="V265" s="51" t="s">
        <v>462</v>
      </c>
      <c r="W265" s="51" t="s">
        <v>462</v>
      </c>
      <c r="X265" s="51"/>
      <c r="Y265" s="72"/>
    </row>
    <row r="266" spans="1:25" ht="25.5" customHeight="1" thickBot="1" x14ac:dyDescent="0.3">
      <c r="A266" s="427" t="s">
        <v>366</v>
      </c>
      <c r="B266" s="428"/>
      <c r="C266" s="428"/>
      <c r="D266" s="428"/>
      <c r="E266" s="428"/>
      <c r="F266" s="428"/>
      <c r="G266" s="428"/>
      <c r="H266" s="428"/>
      <c r="I266" s="428"/>
      <c r="J266" s="428"/>
      <c r="K266" s="428"/>
      <c r="L266" s="428"/>
      <c r="M266" s="428"/>
      <c r="N266" s="428"/>
      <c r="O266" s="428"/>
      <c r="P266" s="428"/>
      <c r="Q266" s="428"/>
      <c r="R266" s="428"/>
      <c r="S266" s="428"/>
      <c r="T266" s="428"/>
      <c r="U266" s="428"/>
      <c r="V266" s="428"/>
      <c r="W266" s="428"/>
      <c r="X266" s="428"/>
      <c r="Y266" s="429"/>
    </row>
    <row r="267" spans="1:25" ht="35.25" customHeight="1" x14ac:dyDescent="0.25">
      <c r="A267" s="96" t="s">
        <v>294</v>
      </c>
      <c r="B267" s="98"/>
      <c r="C267" s="121" t="s">
        <v>303</v>
      </c>
      <c r="D267" s="122"/>
      <c r="E267" s="123"/>
      <c r="F267" s="118" t="s">
        <v>399</v>
      </c>
      <c r="G267" s="121" t="s">
        <v>312</v>
      </c>
      <c r="H267" s="122"/>
      <c r="I267" s="122"/>
      <c r="J267" s="122"/>
      <c r="K267" s="122"/>
      <c r="L267" s="122"/>
      <c r="M267" s="123"/>
      <c r="N267" s="351" t="s">
        <v>340</v>
      </c>
      <c r="O267" s="98"/>
      <c r="P267" s="121" t="s">
        <v>317</v>
      </c>
      <c r="Q267" s="122"/>
      <c r="R267" s="122"/>
      <c r="S267" s="122"/>
      <c r="T267" s="122"/>
      <c r="U267" s="123"/>
      <c r="V267" s="351" t="s">
        <v>341</v>
      </c>
      <c r="W267" s="97"/>
      <c r="X267" s="97"/>
      <c r="Y267" s="408"/>
    </row>
    <row r="268" spans="1:25" ht="35.25" customHeight="1" x14ac:dyDescent="0.25">
      <c r="A268" s="99"/>
      <c r="B268" s="101"/>
      <c r="C268" s="127" t="s">
        <v>379</v>
      </c>
      <c r="D268" s="128"/>
      <c r="E268" s="129"/>
      <c r="F268" s="119"/>
      <c r="G268" s="124" t="s">
        <v>313</v>
      </c>
      <c r="H268" s="124" t="s">
        <v>314</v>
      </c>
      <c r="I268" s="124" t="s">
        <v>418</v>
      </c>
      <c r="J268" s="124" t="s">
        <v>377</v>
      </c>
      <c r="K268" s="124" t="s">
        <v>419</v>
      </c>
      <c r="L268" s="124" t="s">
        <v>420</v>
      </c>
      <c r="M268" s="124" t="s">
        <v>315</v>
      </c>
      <c r="N268" s="137"/>
      <c r="O268" s="126"/>
      <c r="P268" s="124" t="s">
        <v>310</v>
      </c>
      <c r="Q268" s="124" t="s">
        <v>299</v>
      </c>
      <c r="R268" s="112" t="s">
        <v>316</v>
      </c>
      <c r="S268" s="136"/>
      <c r="T268" s="136"/>
      <c r="U268" s="113"/>
      <c r="V268" s="137"/>
      <c r="W268" s="138"/>
      <c r="X268" s="138"/>
      <c r="Y268" s="177"/>
    </row>
    <row r="269" spans="1:25" ht="25.5" customHeight="1" x14ac:dyDescent="0.25">
      <c r="A269" s="125"/>
      <c r="B269" s="126"/>
      <c r="C269" s="130"/>
      <c r="D269" s="131"/>
      <c r="E269" s="132"/>
      <c r="F269" s="120"/>
      <c r="G269" s="120"/>
      <c r="H269" s="120"/>
      <c r="I269" s="120"/>
      <c r="J269" s="120"/>
      <c r="K269" s="120"/>
      <c r="L269" s="120"/>
      <c r="M269" s="120"/>
      <c r="N269" s="54" t="s">
        <v>310</v>
      </c>
      <c r="O269" s="54" t="s">
        <v>299</v>
      </c>
      <c r="P269" s="120"/>
      <c r="Q269" s="120"/>
      <c r="R269" s="137"/>
      <c r="S269" s="138"/>
      <c r="T269" s="138"/>
      <c r="U269" s="126"/>
      <c r="V269" s="54" t="s">
        <v>310</v>
      </c>
      <c r="W269" s="54" t="s">
        <v>299</v>
      </c>
      <c r="X269" s="54" t="s">
        <v>383</v>
      </c>
      <c r="Y269" s="71" t="s">
        <v>387</v>
      </c>
    </row>
    <row r="270" spans="1:25" ht="24" customHeight="1" x14ac:dyDescent="0.25">
      <c r="A270" s="108">
        <v>1984</v>
      </c>
      <c r="B270" s="107"/>
      <c r="C270" s="105" t="s">
        <v>281</v>
      </c>
      <c r="D270" s="106"/>
      <c r="E270" s="107"/>
      <c r="F270" s="89" t="s">
        <v>415</v>
      </c>
      <c r="G270" s="31"/>
      <c r="H270" s="31"/>
      <c r="I270" s="31"/>
      <c r="J270" s="31" t="s">
        <v>462</v>
      </c>
      <c r="K270" s="31"/>
      <c r="L270" s="31"/>
      <c r="M270" s="31"/>
      <c r="N270" s="31"/>
      <c r="O270" s="31" t="s">
        <v>462</v>
      </c>
      <c r="P270" s="31"/>
      <c r="Q270" s="31" t="s">
        <v>462</v>
      </c>
      <c r="R270" s="109"/>
      <c r="S270" s="110"/>
      <c r="T270" s="110"/>
      <c r="U270" s="111"/>
      <c r="V270" s="31" t="s">
        <v>462</v>
      </c>
      <c r="W270" s="31"/>
      <c r="X270" s="51">
        <v>1983</v>
      </c>
      <c r="Y270" s="83" t="s">
        <v>467</v>
      </c>
    </row>
    <row r="271" spans="1:25" ht="23.25" customHeight="1" x14ac:dyDescent="0.25">
      <c r="A271" s="108">
        <v>1987</v>
      </c>
      <c r="B271" s="107"/>
      <c r="C271" s="105" t="s">
        <v>281</v>
      </c>
      <c r="D271" s="106"/>
      <c r="E271" s="107"/>
      <c r="F271" s="89" t="s">
        <v>415</v>
      </c>
      <c r="G271" s="31"/>
      <c r="H271" s="31"/>
      <c r="I271" s="31"/>
      <c r="J271" s="31" t="s">
        <v>462</v>
      </c>
      <c r="K271" s="31"/>
      <c r="L271" s="31"/>
      <c r="M271" s="31"/>
      <c r="N271" s="31"/>
      <c r="O271" s="31" t="s">
        <v>462</v>
      </c>
      <c r="P271" s="31"/>
      <c r="Q271" s="31" t="s">
        <v>462</v>
      </c>
      <c r="R271" s="109"/>
      <c r="S271" s="110"/>
      <c r="T271" s="110"/>
      <c r="U271" s="111"/>
      <c r="V271" s="31" t="s">
        <v>462</v>
      </c>
      <c r="W271" s="31"/>
      <c r="X271" s="51">
        <v>1987</v>
      </c>
      <c r="Y271" s="83" t="s">
        <v>467</v>
      </c>
    </row>
    <row r="272" spans="1:25" ht="21.75" customHeight="1" x14ac:dyDescent="0.25">
      <c r="A272" s="108">
        <v>1988</v>
      </c>
      <c r="B272" s="107"/>
      <c r="C272" s="105" t="s">
        <v>281</v>
      </c>
      <c r="D272" s="106"/>
      <c r="E272" s="107"/>
      <c r="F272" s="89" t="s">
        <v>415</v>
      </c>
      <c r="G272" s="31"/>
      <c r="H272" s="31"/>
      <c r="I272" s="31"/>
      <c r="J272" s="31" t="s">
        <v>462</v>
      </c>
      <c r="K272" s="31"/>
      <c r="L272" s="31"/>
      <c r="M272" s="31"/>
      <c r="N272" s="31"/>
      <c r="O272" s="31" t="s">
        <v>462</v>
      </c>
      <c r="P272" s="31"/>
      <c r="Q272" s="31" t="s">
        <v>462</v>
      </c>
      <c r="R272" s="109"/>
      <c r="S272" s="110"/>
      <c r="T272" s="110"/>
      <c r="U272" s="111"/>
      <c r="V272" s="31" t="s">
        <v>462</v>
      </c>
      <c r="W272" s="31"/>
      <c r="X272" s="51">
        <v>1988</v>
      </c>
      <c r="Y272" s="83" t="s">
        <v>467</v>
      </c>
    </row>
    <row r="273" spans="1:25" ht="19.5" customHeight="1" x14ac:dyDescent="0.25">
      <c r="A273" s="108">
        <v>1989</v>
      </c>
      <c r="B273" s="107"/>
      <c r="C273" s="105" t="s">
        <v>281</v>
      </c>
      <c r="D273" s="106"/>
      <c r="E273" s="107"/>
      <c r="F273" s="89" t="s">
        <v>415</v>
      </c>
      <c r="G273" s="31"/>
      <c r="H273" s="31"/>
      <c r="I273" s="31"/>
      <c r="J273" s="31" t="s">
        <v>462</v>
      </c>
      <c r="K273" s="31"/>
      <c r="L273" s="31"/>
      <c r="M273" s="31"/>
      <c r="N273" s="31"/>
      <c r="O273" s="31" t="s">
        <v>462</v>
      </c>
      <c r="P273" s="31"/>
      <c r="Q273" s="31" t="s">
        <v>462</v>
      </c>
      <c r="R273" s="109"/>
      <c r="S273" s="110"/>
      <c r="T273" s="110"/>
      <c r="U273" s="111"/>
      <c r="V273" s="31" t="s">
        <v>462</v>
      </c>
      <c r="W273" s="31"/>
      <c r="X273" s="51">
        <v>1989</v>
      </c>
      <c r="Y273" s="83" t="s">
        <v>467</v>
      </c>
    </row>
    <row r="274" spans="1:25" ht="25.5" customHeight="1" x14ac:dyDescent="0.25">
      <c r="A274" s="108">
        <v>1990</v>
      </c>
      <c r="B274" s="107"/>
      <c r="C274" s="105" t="s">
        <v>281</v>
      </c>
      <c r="D274" s="106"/>
      <c r="E274" s="107"/>
      <c r="F274" s="89" t="s">
        <v>415</v>
      </c>
      <c r="G274" s="31"/>
      <c r="H274" s="31"/>
      <c r="I274" s="31"/>
      <c r="J274" s="31" t="s">
        <v>462</v>
      </c>
      <c r="K274" s="31"/>
      <c r="L274" s="31"/>
      <c r="M274" s="31"/>
      <c r="N274" s="31"/>
      <c r="O274" s="31" t="s">
        <v>462</v>
      </c>
      <c r="P274" s="31"/>
      <c r="Q274" s="31" t="s">
        <v>462</v>
      </c>
      <c r="R274" s="109"/>
      <c r="S274" s="110"/>
      <c r="T274" s="110"/>
      <c r="U274" s="111"/>
      <c r="V274" s="31" t="s">
        <v>462</v>
      </c>
      <c r="W274" s="31"/>
      <c r="X274" s="51">
        <v>1990</v>
      </c>
      <c r="Y274" s="83" t="s">
        <v>467</v>
      </c>
    </row>
    <row r="275" spans="1:25" ht="25.5" customHeight="1" x14ac:dyDescent="0.25">
      <c r="A275" s="108">
        <v>1991</v>
      </c>
      <c r="B275" s="107"/>
      <c r="C275" s="105" t="s">
        <v>281</v>
      </c>
      <c r="D275" s="106"/>
      <c r="E275" s="107"/>
      <c r="F275" s="89" t="s">
        <v>415</v>
      </c>
      <c r="G275" s="31"/>
      <c r="H275" s="31"/>
      <c r="I275" s="31"/>
      <c r="J275" s="31" t="s">
        <v>462</v>
      </c>
      <c r="K275" s="31"/>
      <c r="L275" s="31"/>
      <c r="M275" s="31"/>
      <c r="N275" s="31"/>
      <c r="O275" s="31" t="s">
        <v>462</v>
      </c>
      <c r="P275" s="31"/>
      <c r="Q275" s="31" t="s">
        <v>462</v>
      </c>
      <c r="R275" s="109"/>
      <c r="S275" s="110"/>
      <c r="T275" s="110"/>
      <c r="U275" s="111"/>
      <c r="V275" s="31" t="s">
        <v>462</v>
      </c>
      <c r="W275" s="31"/>
      <c r="X275" s="51">
        <v>1991</v>
      </c>
      <c r="Y275" s="83" t="s">
        <v>467</v>
      </c>
    </row>
    <row r="276" spans="1:25" ht="25.5" customHeight="1" x14ac:dyDescent="0.25">
      <c r="A276" s="108">
        <v>1992</v>
      </c>
      <c r="B276" s="107"/>
      <c r="C276" s="105" t="s">
        <v>281</v>
      </c>
      <c r="D276" s="106"/>
      <c r="E276" s="107"/>
      <c r="F276" s="89" t="s">
        <v>415</v>
      </c>
      <c r="G276" s="31"/>
      <c r="H276" s="31"/>
      <c r="I276" s="31"/>
      <c r="J276" s="31" t="s">
        <v>462</v>
      </c>
      <c r="K276" s="31"/>
      <c r="L276" s="31"/>
      <c r="M276" s="31"/>
      <c r="N276" s="31"/>
      <c r="O276" s="31" t="s">
        <v>462</v>
      </c>
      <c r="P276" s="31"/>
      <c r="Q276" s="31" t="s">
        <v>462</v>
      </c>
      <c r="R276" s="109"/>
      <c r="S276" s="110"/>
      <c r="T276" s="110"/>
      <c r="U276" s="111"/>
      <c r="V276" s="31" t="s">
        <v>462</v>
      </c>
      <c r="W276" s="31"/>
      <c r="X276" s="51">
        <v>1992</v>
      </c>
      <c r="Y276" s="83" t="s">
        <v>467</v>
      </c>
    </row>
    <row r="277" spans="1:25" ht="25.5" customHeight="1" x14ac:dyDescent="0.25">
      <c r="A277" s="108">
        <v>1993</v>
      </c>
      <c r="B277" s="107"/>
      <c r="C277" s="105" t="s">
        <v>281</v>
      </c>
      <c r="D277" s="106"/>
      <c r="E277" s="107"/>
      <c r="F277" s="89" t="s">
        <v>415</v>
      </c>
      <c r="G277" s="31"/>
      <c r="H277" s="31"/>
      <c r="I277" s="31"/>
      <c r="J277" s="31" t="s">
        <v>462</v>
      </c>
      <c r="K277" s="31"/>
      <c r="L277" s="31"/>
      <c r="M277" s="31"/>
      <c r="N277" s="31"/>
      <c r="O277" s="31" t="s">
        <v>462</v>
      </c>
      <c r="P277" s="31"/>
      <c r="Q277" s="31" t="s">
        <v>462</v>
      </c>
      <c r="R277" s="109"/>
      <c r="S277" s="110"/>
      <c r="T277" s="110"/>
      <c r="U277" s="111"/>
      <c r="V277" s="31" t="s">
        <v>462</v>
      </c>
      <c r="W277" s="31"/>
      <c r="X277" s="51">
        <v>1993</v>
      </c>
      <c r="Y277" s="83" t="s">
        <v>467</v>
      </c>
    </row>
    <row r="278" spans="1:25" ht="25.5" customHeight="1" x14ac:dyDescent="0.25">
      <c r="A278" s="108">
        <v>1994</v>
      </c>
      <c r="B278" s="107"/>
      <c r="C278" s="105" t="s">
        <v>281</v>
      </c>
      <c r="D278" s="106"/>
      <c r="E278" s="107"/>
      <c r="F278" s="89" t="s">
        <v>415</v>
      </c>
      <c r="G278" s="31"/>
      <c r="H278" s="31"/>
      <c r="I278" s="31"/>
      <c r="J278" s="31" t="s">
        <v>462</v>
      </c>
      <c r="K278" s="31"/>
      <c r="L278" s="31"/>
      <c r="M278" s="31"/>
      <c r="N278" s="31"/>
      <c r="O278" s="31" t="s">
        <v>462</v>
      </c>
      <c r="P278" s="31"/>
      <c r="Q278" s="31" t="s">
        <v>462</v>
      </c>
      <c r="R278" s="109"/>
      <c r="S278" s="110"/>
      <c r="T278" s="110"/>
      <c r="U278" s="111"/>
      <c r="V278" s="31" t="s">
        <v>462</v>
      </c>
      <c r="W278" s="31"/>
      <c r="X278" s="51">
        <v>1994</v>
      </c>
      <c r="Y278" s="83" t="s">
        <v>467</v>
      </c>
    </row>
    <row r="279" spans="1:25" ht="25.5" customHeight="1" x14ac:dyDescent="0.25">
      <c r="A279" s="108">
        <v>1995</v>
      </c>
      <c r="B279" s="107"/>
      <c r="C279" s="105" t="s">
        <v>281</v>
      </c>
      <c r="D279" s="106"/>
      <c r="E279" s="107"/>
      <c r="F279" s="89" t="s">
        <v>415</v>
      </c>
      <c r="G279" s="31"/>
      <c r="H279" s="31"/>
      <c r="I279" s="31"/>
      <c r="J279" s="31" t="s">
        <v>462</v>
      </c>
      <c r="K279" s="31"/>
      <c r="L279" s="31"/>
      <c r="M279" s="31"/>
      <c r="N279" s="31"/>
      <c r="O279" s="31" t="s">
        <v>462</v>
      </c>
      <c r="P279" s="31"/>
      <c r="Q279" s="31" t="s">
        <v>462</v>
      </c>
      <c r="R279" s="109"/>
      <c r="S279" s="110"/>
      <c r="T279" s="110"/>
      <c r="U279" s="111"/>
      <c r="V279" s="31" t="s">
        <v>462</v>
      </c>
      <c r="W279" s="31"/>
      <c r="X279" s="51">
        <v>1995</v>
      </c>
      <c r="Y279" s="83" t="s">
        <v>467</v>
      </c>
    </row>
    <row r="280" spans="1:25" ht="25.5" customHeight="1" x14ac:dyDescent="0.25">
      <c r="A280" s="108">
        <v>1996</v>
      </c>
      <c r="B280" s="107"/>
      <c r="C280" s="105" t="s">
        <v>281</v>
      </c>
      <c r="D280" s="106"/>
      <c r="E280" s="107"/>
      <c r="F280" s="89" t="s">
        <v>415</v>
      </c>
      <c r="G280" s="31"/>
      <c r="H280" s="31"/>
      <c r="I280" s="31"/>
      <c r="J280" s="31" t="s">
        <v>462</v>
      </c>
      <c r="K280" s="31"/>
      <c r="L280" s="31"/>
      <c r="M280" s="31"/>
      <c r="N280" s="31"/>
      <c r="O280" s="31" t="s">
        <v>462</v>
      </c>
      <c r="P280" s="31"/>
      <c r="Q280" s="31" t="s">
        <v>462</v>
      </c>
      <c r="R280" s="109"/>
      <c r="S280" s="110"/>
      <c r="T280" s="110"/>
      <c r="U280" s="111"/>
      <c r="V280" s="31" t="s">
        <v>462</v>
      </c>
      <c r="W280" s="31"/>
      <c r="X280" s="51">
        <v>1996</v>
      </c>
      <c r="Y280" s="83" t="s">
        <v>467</v>
      </c>
    </row>
    <row r="281" spans="1:25" ht="25.5" customHeight="1" x14ac:dyDescent="0.25">
      <c r="A281" s="108">
        <v>1997</v>
      </c>
      <c r="B281" s="107"/>
      <c r="C281" s="105" t="s">
        <v>281</v>
      </c>
      <c r="D281" s="106"/>
      <c r="E281" s="107"/>
      <c r="F281" s="89" t="s">
        <v>415</v>
      </c>
      <c r="G281" s="31"/>
      <c r="H281" s="31"/>
      <c r="I281" s="31"/>
      <c r="J281" s="31" t="s">
        <v>462</v>
      </c>
      <c r="K281" s="31"/>
      <c r="L281" s="31"/>
      <c r="M281" s="31"/>
      <c r="N281" s="31"/>
      <c r="O281" s="31" t="s">
        <v>462</v>
      </c>
      <c r="P281" s="31"/>
      <c r="Q281" s="31" t="s">
        <v>462</v>
      </c>
      <c r="R281" s="109"/>
      <c r="S281" s="110"/>
      <c r="T281" s="110"/>
      <c r="U281" s="111"/>
      <c r="V281" s="31" t="s">
        <v>462</v>
      </c>
      <c r="W281" s="31"/>
      <c r="X281" s="86">
        <v>1997</v>
      </c>
      <c r="Y281" s="83" t="s">
        <v>467</v>
      </c>
    </row>
    <row r="282" spans="1:25" ht="25.5" customHeight="1" x14ac:dyDescent="0.25">
      <c r="A282" s="108">
        <v>1998</v>
      </c>
      <c r="B282" s="107"/>
      <c r="C282" s="105" t="s">
        <v>281</v>
      </c>
      <c r="D282" s="106"/>
      <c r="E282" s="107"/>
      <c r="F282" s="89" t="s">
        <v>415</v>
      </c>
      <c r="G282" s="31"/>
      <c r="H282" s="31"/>
      <c r="I282" s="31"/>
      <c r="J282" s="31" t="s">
        <v>462</v>
      </c>
      <c r="K282" s="31"/>
      <c r="L282" s="31"/>
      <c r="M282" s="31"/>
      <c r="N282" s="31"/>
      <c r="O282" s="31" t="s">
        <v>462</v>
      </c>
      <c r="P282" s="31"/>
      <c r="Q282" s="31" t="s">
        <v>462</v>
      </c>
      <c r="R282" s="109"/>
      <c r="S282" s="110"/>
      <c r="T282" s="110"/>
      <c r="U282" s="111"/>
      <c r="V282" s="31" t="s">
        <v>462</v>
      </c>
      <c r="W282" s="31"/>
      <c r="X282" s="86">
        <v>1998</v>
      </c>
      <c r="Y282" s="83" t="s">
        <v>467</v>
      </c>
    </row>
    <row r="283" spans="1:25" ht="25.5" customHeight="1" x14ac:dyDescent="0.25">
      <c r="A283" s="108">
        <v>1999</v>
      </c>
      <c r="B283" s="107"/>
      <c r="C283" s="105" t="s">
        <v>281</v>
      </c>
      <c r="D283" s="106"/>
      <c r="E283" s="107"/>
      <c r="F283" s="89" t="s">
        <v>415</v>
      </c>
      <c r="G283" s="31"/>
      <c r="H283" s="31"/>
      <c r="I283" s="31"/>
      <c r="J283" s="31" t="s">
        <v>462</v>
      </c>
      <c r="K283" s="31"/>
      <c r="L283" s="31"/>
      <c r="M283" s="31"/>
      <c r="N283" s="31"/>
      <c r="O283" s="31" t="s">
        <v>462</v>
      </c>
      <c r="P283" s="31"/>
      <c r="Q283" s="31" t="s">
        <v>462</v>
      </c>
      <c r="R283" s="109"/>
      <c r="S283" s="110"/>
      <c r="T283" s="110"/>
      <c r="U283" s="111"/>
      <c r="V283" s="31" t="s">
        <v>462</v>
      </c>
      <c r="W283" s="31"/>
      <c r="X283" s="86">
        <v>1999</v>
      </c>
      <c r="Y283" s="83" t="s">
        <v>467</v>
      </c>
    </row>
    <row r="284" spans="1:25" ht="25.5" customHeight="1" x14ac:dyDescent="0.25">
      <c r="A284" s="108">
        <v>2000</v>
      </c>
      <c r="B284" s="107"/>
      <c r="C284" s="105" t="s">
        <v>281</v>
      </c>
      <c r="D284" s="106"/>
      <c r="E284" s="107"/>
      <c r="F284" s="89" t="s">
        <v>415</v>
      </c>
      <c r="G284" s="31"/>
      <c r="H284" s="31"/>
      <c r="I284" s="31"/>
      <c r="J284" s="31" t="s">
        <v>462</v>
      </c>
      <c r="K284" s="31"/>
      <c r="L284" s="31"/>
      <c r="M284" s="31"/>
      <c r="N284" s="31"/>
      <c r="O284" s="31" t="s">
        <v>462</v>
      </c>
      <c r="P284" s="31"/>
      <c r="Q284" s="31" t="s">
        <v>462</v>
      </c>
      <c r="R284" s="109"/>
      <c r="S284" s="110"/>
      <c r="T284" s="110"/>
      <c r="U284" s="111"/>
      <c r="V284" s="31" t="s">
        <v>462</v>
      </c>
      <c r="W284" s="31"/>
      <c r="X284" s="86">
        <v>2000</v>
      </c>
      <c r="Y284" s="83" t="s">
        <v>467</v>
      </c>
    </row>
    <row r="285" spans="1:25" ht="25.5" customHeight="1" x14ac:dyDescent="0.25">
      <c r="A285" s="108">
        <v>2001</v>
      </c>
      <c r="B285" s="107"/>
      <c r="C285" s="105" t="s">
        <v>281</v>
      </c>
      <c r="D285" s="106"/>
      <c r="E285" s="107"/>
      <c r="F285" s="89" t="s">
        <v>415</v>
      </c>
      <c r="G285" s="31"/>
      <c r="H285" s="31"/>
      <c r="I285" s="31"/>
      <c r="J285" s="31" t="s">
        <v>462</v>
      </c>
      <c r="K285" s="31"/>
      <c r="L285" s="31"/>
      <c r="M285" s="31"/>
      <c r="N285" s="31"/>
      <c r="O285" s="31" t="s">
        <v>462</v>
      </c>
      <c r="P285" s="31"/>
      <c r="Q285" s="31" t="s">
        <v>462</v>
      </c>
      <c r="R285" s="109"/>
      <c r="S285" s="110"/>
      <c r="T285" s="110"/>
      <c r="U285" s="111"/>
      <c r="V285" s="31" t="s">
        <v>462</v>
      </c>
      <c r="W285" s="31"/>
      <c r="X285" s="86">
        <v>2001</v>
      </c>
      <c r="Y285" s="83" t="s">
        <v>467</v>
      </c>
    </row>
    <row r="286" spans="1:25" ht="25.5" customHeight="1" x14ac:dyDescent="0.25">
      <c r="A286" s="108">
        <v>2002</v>
      </c>
      <c r="B286" s="107"/>
      <c r="C286" s="105" t="s">
        <v>281</v>
      </c>
      <c r="D286" s="106"/>
      <c r="E286" s="107"/>
      <c r="F286" s="89" t="s">
        <v>415</v>
      </c>
      <c r="G286" s="31"/>
      <c r="H286" s="31"/>
      <c r="I286" s="31" t="s">
        <v>462</v>
      </c>
      <c r="J286" s="31" t="s">
        <v>462</v>
      </c>
      <c r="K286" s="31"/>
      <c r="L286" s="31"/>
      <c r="M286" s="31"/>
      <c r="N286" s="31"/>
      <c r="O286" s="31" t="s">
        <v>462</v>
      </c>
      <c r="P286" s="31" t="s">
        <v>462</v>
      </c>
      <c r="Q286" s="31"/>
      <c r="R286" s="109" t="s">
        <v>528</v>
      </c>
      <c r="S286" s="110"/>
      <c r="T286" s="110"/>
      <c r="U286" s="111"/>
      <c r="V286" s="31" t="s">
        <v>462</v>
      </c>
      <c r="W286" s="31"/>
      <c r="X286" s="86">
        <v>2002</v>
      </c>
      <c r="Y286" s="83" t="s">
        <v>467</v>
      </c>
    </row>
    <row r="287" spans="1:25" ht="25.5" customHeight="1" x14ac:dyDescent="0.25">
      <c r="A287" s="108">
        <v>2003</v>
      </c>
      <c r="B287" s="107"/>
      <c r="C287" s="105" t="s">
        <v>281</v>
      </c>
      <c r="D287" s="106"/>
      <c r="E287" s="107"/>
      <c r="F287" s="89" t="s">
        <v>415</v>
      </c>
      <c r="G287" s="31"/>
      <c r="H287" s="31"/>
      <c r="I287" s="31" t="s">
        <v>462</v>
      </c>
      <c r="J287" s="31" t="s">
        <v>462</v>
      </c>
      <c r="K287" s="31"/>
      <c r="L287" s="31"/>
      <c r="M287" s="31"/>
      <c r="N287" s="31"/>
      <c r="O287" s="31" t="s">
        <v>462</v>
      </c>
      <c r="P287" s="31" t="s">
        <v>462</v>
      </c>
      <c r="Q287" s="31"/>
      <c r="R287" s="109" t="s">
        <v>528</v>
      </c>
      <c r="S287" s="110"/>
      <c r="T287" s="110"/>
      <c r="U287" s="111"/>
      <c r="V287" s="31" t="s">
        <v>462</v>
      </c>
      <c r="W287" s="31"/>
      <c r="X287" s="86">
        <v>2003</v>
      </c>
      <c r="Y287" s="83" t="s">
        <v>467</v>
      </c>
    </row>
    <row r="288" spans="1:25" ht="25.5" customHeight="1" x14ac:dyDescent="0.25">
      <c r="A288" s="108">
        <v>2004</v>
      </c>
      <c r="B288" s="107"/>
      <c r="C288" s="105" t="s">
        <v>281</v>
      </c>
      <c r="D288" s="106"/>
      <c r="E288" s="107"/>
      <c r="F288" s="89" t="s">
        <v>415</v>
      </c>
      <c r="G288" s="31"/>
      <c r="H288" s="31"/>
      <c r="I288" s="31" t="s">
        <v>462</v>
      </c>
      <c r="J288" s="31" t="s">
        <v>462</v>
      </c>
      <c r="K288" s="31"/>
      <c r="L288" s="31"/>
      <c r="M288" s="31"/>
      <c r="N288" s="31"/>
      <c r="O288" s="31" t="s">
        <v>462</v>
      </c>
      <c r="P288" s="31" t="s">
        <v>462</v>
      </c>
      <c r="Q288" s="31"/>
      <c r="R288" s="109" t="s">
        <v>528</v>
      </c>
      <c r="S288" s="110"/>
      <c r="T288" s="110"/>
      <c r="U288" s="111"/>
      <c r="V288" s="31" t="s">
        <v>462</v>
      </c>
      <c r="W288" s="31"/>
      <c r="X288" s="86">
        <v>2004</v>
      </c>
      <c r="Y288" s="83" t="s">
        <v>467</v>
      </c>
    </row>
    <row r="289" spans="1:25" ht="29.25" customHeight="1" x14ac:dyDescent="0.25">
      <c r="A289" s="108">
        <v>2005</v>
      </c>
      <c r="B289" s="107"/>
      <c r="C289" s="105" t="s">
        <v>281</v>
      </c>
      <c r="D289" s="106"/>
      <c r="E289" s="107"/>
      <c r="F289" s="89" t="s">
        <v>415</v>
      </c>
      <c r="G289" s="31"/>
      <c r="H289" s="31"/>
      <c r="I289" s="31" t="s">
        <v>462</v>
      </c>
      <c r="J289" s="31" t="s">
        <v>462</v>
      </c>
      <c r="K289" s="31"/>
      <c r="L289" s="31"/>
      <c r="M289" s="31"/>
      <c r="N289" s="31"/>
      <c r="O289" s="31" t="s">
        <v>462</v>
      </c>
      <c r="P289" s="31" t="s">
        <v>462</v>
      </c>
      <c r="Q289" s="31"/>
      <c r="R289" s="109" t="s">
        <v>528</v>
      </c>
      <c r="S289" s="110"/>
      <c r="T289" s="110"/>
      <c r="U289" s="111"/>
      <c r="V289" s="31" t="s">
        <v>462</v>
      </c>
      <c r="W289" s="31"/>
      <c r="X289" s="86">
        <v>2005</v>
      </c>
      <c r="Y289" s="83" t="s">
        <v>492</v>
      </c>
    </row>
    <row r="290" spans="1:25" ht="25.5" customHeight="1" x14ac:dyDescent="0.25">
      <c r="A290" s="108">
        <v>2006</v>
      </c>
      <c r="B290" s="107"/>
      <c r="C290" s="105" t="s">
        <v>281</v>
      </c>
      <c r="D290" s="106"/>
      <c r="E290" s="107"/>
      <c r="F290" s="89" t="s">
        <v>415</v>
      </c>
      <c r="G290" s="31"/>
      <c r="H290" s="31"/>
      <c r="I290" s="31" t="s">
        <v>462</v>
      </c>
      <c r="J290" s="31" t="s">
        <v>462</v>
      </c>
      <c r="K290" s="31"/>
      <c r="L290" s="31"/>
      <c r="M290" s="31"/>
      <c r="N290" s="31"/>
      <c r="O290" s="31" t="s">
        <v>462</v>
      </c>
      <c r="P290" s="31" t="s">
        <v>462</v>
      </c>
      <c r="Q290" s="31"/>
      <c r="R290" s="109" t="s">
        <v>528</v>
      </c>
      <c r="S290" s="110"/>
      <c r="T290" s="110"/>
      <c r="U290" s="111"/>
      <c r="V290" s="31" t="s">
        <v>462</v>
      </c>
      <c r="W290" s="31"/>
      <c r="X290" s="86">
        <v>2006</v>
      </c>
      <c r="Y290" s="83" t="s">
        <v>492</v>
      </c>
    </row>
    <row r="291" spans="1:25" ht="28.5" customHeight="1" x14ac:dyDescent="0.25">
      <c r="A291" s="108">
        <v>2007</v>
      </c>
      <c r="B291" s="107"/>
      <c r="C291" s="105" t="s">
        <v>281</v>
      </c>
      <c r="D291" s="106"/>
      <c r="E291" s="107"/>
      <c r="F291" s="89" t="s">
        <v>415</v>
      </c>
      <c r="G291" s="31"/>
      <c r="H291" s="31"/>
      <c r="I291" s="31" t="s">
        <v>462</v>
      </c>
      <c r="J291" s="31" t="s">
        <v>462</v>
      </c>
      <c r="K291" s="31"/>
      <c r="L291" s="31"/>
      <c r="M291" s="31"/>
      <c r="N291" s="31"/>
      <c r="O291" s="31" t="s">
        <v>462</v>
      </c>
      <c r="P291" s="31" t="s">
        <v>462</v>
      </c>
      <c r="Q291" s="31"/>
      <c r="R291" s="109" t="s">
        <v>529</v>
      </c>
      <c r="S291" s="110"/>
      <c r="T291" s="110"/>
      <c r="U291" s="111"/>
      <c r="V291" s="31" t="s">
        <v>462</v>
      </c>
      <c r="W291" s="31"/>
      <c r="X291" s="86">
        <v>2007</v>
      </c>
      <c r="Y291" s="83" t="s">
        <v>492</v>
      </c>
    </row>
    <row r="292" spans="1:25" ht="25.5" customHeight="1" x14ac:dyDescent="0.25">
      <c r="A292" s="108">
        <v>2008</v>
      </c>
      <c r="B292" s="107"/>
      <c r="C292" s="105" t="s">
        <v>281</v>
      </c>
      <c r="D292" s="106"/>
      <c r="E292" s="107"/>
      <c r="F292" s="89" t="s">
        <v>415</v>
      </c>
      <c r="G292" s="31"/>
      <c r="H292" s="31"/>
      <c r="I292" s="31" t="s">
        <v>462</v>
      </c>
      <c r="J292" s="31" t="s">
        <v>462</v>
      </c>
      <c r="K292" s="31"/>
      <c r="L292" s="31"/>
      <c r="M292" s="31"/>
      <c r="N292" s="31"/>
      <c r="O292" s="31" t="s">
        <v>462</v>
      </c>
      <c r="P292" s="31" t="s">
        <v>462</v>
      </c>
      <c r="Q292" s="31"/>
      <c r="R292" s="109" t="s">
        <v>529</v>
      </c>
      <c r="S292" s="110"/>
      <c r="T292" s="110"/>
      <c r="U292" s="111"/>
      <c r="V292" s="31" t="s">
        <v>462</v>
      </c>
      <c r="W292" s="31"/>
      <c r="X292" s="86">
        <v>2008</v>
      </c>
      <c r="Y292" s="83" t="s">
        <v>492</v>
      </c>
    </row>
    <row r="293" spans="1:25" ht="25.5" customHeight="1" x14ac:dyDescent="0.25">
      <c r="A293" s="108">
        <v>2009</v>
      </c>
      <c r="B293" s="107"/>
      <c r="C293" s="105" t="s">
        <v>281</v>
      </c>
      <c r="D293" s="106"/>
      <c r="E293" s="107"/>
      <c r="F293" s="89" t="s">
        <v>415</v>
      </c>
      <c r="G293" s="31"/>
      <c r="H293" s="31"/>
      <c r="I293" s="31" t="s">
        <v>462</v>
      </c>
      <c r="J293" s="31" t="s">
        <v>462</v>
      </c>
      <c r="K293" s="31"/>
      <c r="L293" s="31"/>
      <c r="M293" s="31"/>
      <c r="N293" s="31"/>
      <c r="O293" s="31" t="s">
        <v>462</v>
      </c>
      <c r="P293" s="31" t="s">
        <v>462</v>
      </c>
      <c r="Q293" s="31"/>
      <c r="R293" s="109" t="s">
        <v>529</v>
      </c>
      <c r="S293" s="110"/>
      <c r="T293" s="110"/>
      <c r="U293" s="111"/>
      <c r="V293" s="31" t="s">
        <v>462</v>
      </c>
      <c r="W293" s="31"/>
      <c r="X293" s="86">
        <v>2009</v>
      </c>
      <c r="Y293" s="83" t="s">
        <v>492</v>
      </c>
    </row>
    <row r="294" spans="1:25" ht="25.5" customHeight="1" x14ac:dyDescent="0.25">
      <c r="A294" s="108">
        <v>2010</v>
      </c>
      <c r="B294" s="107"/>
      <c r="C294" s="105" t="s">
        <v>281</v>
      </c>
      <c r="D294" s="106"/>
      <c r="E294" s="107"/>
      <c r="F294" s="89" t="s">
        <v>415</v>
      </c>
      <c r="G294" s="31"/>
      <c r="H294" s="31"/>
      <c r="I294" s="31" t="s">
        <v>462</v>
      </c>
      <c r="J294" s="31" t="s">
        <v>462</v>
      </c>
      <c r="K294" s="31"/>
      <c r="L294" s="31"/>
      <c r="M294" s="31"/>
      <c r="N294" s="31"/>
      <c r="O294" s="31" t="s">
        <v>462</v>
      </c>
      <c r="P294" s="31" t="s">
        <v>462</v>
      </c>
      <c r="Q294" s="31"/>
      <c r="R294" s="109" t="s">
        <v>493</v>
      </c>
      <c r="S294" s="110"/>
      <c r="T294" s="110"/>
      <c r="U294" s="111"/>
      <c r="V294" s="31" t="s">
        <v>462</v>
      </c>
      <c r="W294" s="31"/>
      <c r="X294" s="86">
        <v>2010</v>
      </c>
      <c r="Y294" s="83" t="s">
        <v>492</v>
      </c>
    </row>
    <row r="295" spans="1:25" ht="25.5" customHeight="1" x14ac:dyDescent="0.25">
      <c r="A295" s="108">
        <v>2011</v>
      </c>
      <c r="B295" s="107"/>
      <c r="C295" s="105" t="s">
        <v>281</v>
      </c>
      <c r="D295" s="106"/>
      <c r="E295" s="107"/>
      <c r="F295" s="89" t="s">
        <v>415</v>
      </c>
      <c r="G295" s="31"/>
      <c r="H295" s="31"/>
      <c r="I295" s="31" t="s">
        <v>462</v>
      </c>
      <c r="J295" s="31" t="s">
        <v>462</v>
      </c>
      <c r="K295" s="31"/>
      <c r="L295" s="31"/>
      <c r="M295" s="31"/>
      <c r="N295" s="31"/>
      <c r="O295" s="31" t="s">
        <v>462</v>
      </c>
      <c r="P295" s="31" t="s">
        <v>462</v>
      </c>
      <c r="Q295" s="31"/>
      <c r="R295" s="109" t="s">
        <v>493</v>
      </c>
      <c r="S295" s="110"/>
      <c r="T295" s="110"/>
      <c r="U295" s="111"/>
      <c r="V295" s="31" t="s">
        <v>462</v>
      </c>
      <c r="W295" s="31"/>
      <c r="X295" s="86">
        <v>2011</v>
      </c>
      <c r="Y295" s="83" t="s">
        <v>492</v>
      </c>
    </row>
    <row r="296" spans="1:25" ht="25.5" customHeight="1" x14ac:dyDescent="0.25">
      <c r="A296" s="108">
        <v>2012</v>
      </c>
      <c r="B296" s="107"/>
      <c r="C296" s="105" t="s">
        <v>281</v>
      </c>
      <c r="D296" s="106"/>
      <c r="E296" s="107"/>
      <c r="F296" s="89" t="s">
        <v>415</v>
      </c>
      <c r="G296" s="31"/>
      <c r="H296" s="31"/>
      <c r="I296" s="31" t="s">
        <v>462</v>
      </c>
      <c r="J296" s="31" t="s">
        <v>462</v>
      </c>
      <c r="K296" s="31"/>
      <c r="L296" s="31"/>
      <c r="M296" s="31"/>
      <c r="N296" s="31"/>
      <c r="O296" s="31" t="s">
        <v>462</v>
      </c>
      <c r="P296" s="31" t="s">
        <v>462</v>
      </c>
      <c r="Q296" s="31"/>
      <c r="R296" s="109" t="s">
        <v>493</v>
      </c>
      <c r="S296" s="110"/>
      <c r="T296" s="110"/>
      <c r="U296" s="111"/>
      <c r="V296" s="31" t="s">
        <v>462</v>
      </c>
      <c r="W296" s="31"/>
      <c r="X296" s="86">
        <v>2012</v>
      </c>
      <c r="Y296" s="83" t="s">
        <v>492</v>
      </c>
    </row>
    <row r="297" spans="1:25" ht="25.5" customHeight="1" x14ac:dyDescent="0.25">
      <c r="A297" s="108">
        <v>2013</v>
      </c>
      <c r="B297" s="107"/>
      <c r="C297" s="105" t="s">
        <v>281</v>
      </c>
      <c r="D297" s="106"/>
      <c r="E297" s="107"/>
      <c r="F297" s="89" t="s">
        <v>415</v>
      </c>
      <c r="G297" s="31"/>
      <c r="H297" s="31"/>
      <c r="I297" s="31" t="s">
        <v>462</v>
      </c>
      <c r="J297" s="31" t="s">
        <v>462</v>
      </c>
      <c r="K297" s="31"/>
      <c r="L297" s="31"/>
      <c r="M297" s="31"/>
      <c r="N297" s="31"/>
      <c r="O297" s="31" t="s">
        <v>462</v>
      </c>
      <c r="P297" s="31" t="s">
        <v>462</v>
      </c>
      <c r="Q297" s="31"/>
      <c r="R297" s="109" t="s">
        <v>494</v>
      </c>
      <c r="S297" s="110"/>
      <c r="T297" s="110"/>
      <c r="U297" s="111"/>
      <c r="V297" s="31" t="s">
        <v>462</v>
      </c>
      <c r="W297" s="31"/>
      <c r="X297" s="86">
        <v>2013</v>
      </c>
      <c r="Y297" s="83" t="s">
        <v>492</v>
      </c>
    </row>
    <row r="298" spans="1:25" ht="42.75" customHeight="1" x14ac:dyDescent="0.25">
      <c r="A298" s="108">
        <v>2014</v>
      </c>
      <c r="B298" s="107"/>
      <c r="C298" s="105" t="s">
        <v>281</v>
      </c>
      <c r="D298" s="106"/>
      <c r="E298" s="107"/>
      <c r="F298" s="89" t="s">
        <v>415</v>
      </c>
      <c r="G298" s="31"/>
      <c r="H298" s="31"/>
      <c r="I298" s="31" t="s">
        <v>462</v>
      </c>
      <c r="J298" s="31" t="s">
        <v>462</v>
      </c>
      <c r="K298" s="31"/>
      <c r="L298" s="31"/>
      <c r="M298" s="31"/>
      <c r="N298" s="31"/>
      <c r="O298" s="31" t="s">
        <v>462</v>
      </c>
      <c r="P298" s="31" t="s">
        <v>462</v>
      </c>
      <c r="Q298" s="31"/>
      <c r="R298" s="109" t="s">
        <v>530</v>
      </c>
      <c r="S298" s="110"/>
      <c r="T298" s="110"/>
      <c r="U298" s="111"/>
      <c r="V298" s="31" t="s">
        <v>462</v>
      </c>
      <c r="W298" s="31"/>
      <c r="X298" s="86">
        <v>2014</v>
      </c>
      <c r="Y298" s="83" t="s">
        <v>492</v>
      </c>
    </row>
    <row r="299" spans="1:25" ht="43.5" customHeight="1" x14ac:dyDescent="0.25">
      <c r="A299" s="108">
        <v>2015</v>
      </c>
      <c r="B299" s="107"/>
      <c r="C299" s="105" t="s">
        <v>281</v>
      </c>
      <c r="D299" s="106"/>
      <c r="E299" s="107"/>
      <c r="F299" s="89" t="s">
        <v>415</v>
      </c>
      <c r="G299" s="31"/>
      <c r="H299" s="31"/>
      <c r="I299" s="31" t="s">
        <v>462</v>
      </c>
      <c r="J299" s="31" t="s">
        <v>462</v>
      </c>
      <c r="K299" s="31"/>
      <c r="L299" s="31"/>
      <c r="M299" s="31"/>
      <c r="N299" s="31"/>
      <c r="O299" s="31" t="s">
        <v>462</v>
      </c>
      <c r="P299" s="31" t="s">
        <v>462</v>
      </c>
      <c r="Q299" s="31"/>
      <c r="R299" s="109" t="s">
        <v>530</v>
      </c>
      <c r="S299" s="110"/>
      <c r="T299" s="110"/>
      <c r="U299" s="111"/>
      <c r="V299" s="31" t="s">
        <v>462</v>
      </c>
      <c r="W299" s="31"/>
      <c r="X299" s="86">
        <v>2015</v>
      </c>
      <c r="Y299" s="83" t="s">
        <v>492</v>
      </c>
    </row>
    <row r="300" spans="1:25" ht="40.5" customHeight="1" x14ac:dyDescent="0.25">
      <c r="A300" s="108">
        <v>2016</v>
      </c>
      <c r="B300" s="107"/>
      <c r="C300" s="105" t="s">
        <v>281</v>
      </c>
      <c r="D300" s="106"/>
      <c r="E300" s="107"/>
      <c r="F300" s="89" t="s">
        <v>415</v>
      </c>
      <c r="G300" s="31"/>
      <c r="H300" s="31"/>
      <c r="I300" s="31" t="s">
        <v>462</v>
      </c>
      <c r="J300" s="31" t="s">
        <v>462</v>
      </c>
      <c r="K300" s="31"/>
      <c r="L300" s="31"/>
      <c r="M300" s="31"/>
      <c r="N300" s="31"/>
      <c r="O300" s="31" t="s">
        <v>462</v>
      </c>
      <c r="P300" s="31" t="s">
        <v>462</v>
      </c>
      <c r="Q300" s="31"/>
      <c r="R300" s="418" t="s">
        <v>530</v>
      </c>
      <c r="S300" s="419"/>
      <c r="T300" s="419"/>
      <c r="U300" s="420"/>
      <c r="V300" s="31" t="s">
        <v>462</v>
      </c>
      <c r="W300" s="31"/>
      <c r="X300" s="86">
        <v>2016</v>
      </c>
      <c r="Y300" s="83" t="s">
        <v>492</v>
      </c>
    </row>
    <row r="301" spans="1:25" ht="60.75" customHeight="1" x14ac:dyDescent="0.25">
      <c r="A301" s="108">
        <v>2017</v>
      </c>
      <c r="B301" s="107"/>
      <c r="C301" s="105" t="s">
        <v>281</v>
      </c>
      <c r="D301" s="106"/>
      <c r="E301" s="107"/>
      <c r="F301" s="89" t="s">
        <v>415</v>
      </c>
      <c r="G301" s="31"/>
      <c r="H301" s="31"/>
      <c r="I301" s="31" t="s">
        <v>462</v>
      </c>
      <c r="J301" s="31" t="s">
        <v>462</v>
      </c>
      <c r="K301" s="31"/>
      <c r="L301" s="31"/>
      <c r="M301" s="31"/>
      <c r="N301" s="31"/>
      <c r="O301" s="31" t="s">
        <v>462</v>
      </c>
      <c r="P301" s="31" t="s">
        <v>462</v>
      </c>
      <c r="Q301" s="31"/>
      <c r="R301" s="109" t="s">
        <v>533</v>
      </c>
      <c r="S301" s="110"/>
      <c r="T301" s="110"/>
      <c r="U301" s="111"/>
      <c r="V301" s="31" t="s">
        <v>462</v>
      </c>
      <c r="W301" s="31"/>
      <c r="X301" s="86">
        <v>2017</v>
      </c>
      <c r="Y301" s="83" t="s">
        <v>492</v>
      </c>
    </row>
    <row r="302" spans="1:25" ht="62.25" customHeight="1" x14ac:dyDescent="0.25">
      <c r="A302" s="108">
        <v>2018</v>
      </c>
      <c r="B302" s="107"/>
      <c r="C302" s="105" t="s">
        <v>282</v>
      </c>
      <c r="D302" s="106"/>
      <c r="E302" s="107"/>
      <c r="F302" s="89" t="s">
        <v>415</v>
      </c>
      <c r="G302" s="31"/>
      <c r="H302" s="31"/>
      <c r="I302" s="31" t="s">
        <v>462</v>
      </c>
      <c r="J302" s="31" t="s">
        <v>462</v>
      </c>
      <c r="K302" s="31"/>
      <c r="L302" s="31"/>
      <c r="M302" s="31"/>
      <c r="N302" s="31"/>
      <c r="O302" s="31" t="s">
        <v>462</v>
      </c>
      <c r="P302" s="31" t="s">
        <v>462</v>
      </c>
      <c r="Q302" s="31"/>
      <c r="R302" s="109" t="s">
        <v>533</v>
      </c>
      <c r="S302" s="110"/>
      <c r="T302" s="110"/>
      <c r="U302" s="111"/>
      <c r="V302" s="31"/>
      <c r="W302" s="31" t="s">
        <v>462</v>
      </c>
      <c r="X302" s="86">
        <v>2018</v>
      </c>
      <c r="Y302" s="83" t="s">
        <v>492</v>
      </c>
    </row>
    <row r="303" spans="1:25" ht="62.25" customHeight="1" x14ac:dyDescent="0.25">
      <c r="A303" s="108">
        <v>2019</v>
      </c>
      <c r="B303" s="107"/>
      <c r="C303" s="105" t="s">
        <v>282</v>
      </c>
      <c r="D303" s="106"/>
      <c r="E303" s="107"/>
      <c r="F303" s="89" t="s">
        <v>415</v>
      </c>
      <c r="G303" s="31"/>
      <c r="H303" s="31"/>
      <c r="I303" s="31" t="s">
        <v>462</v>
      </c>
      <c r="J303" s="31" t="s">
        <v>462</v>
      </c>
      <c r="K303" s="31"/>
      <c r="L303" s="31"/>
      <c r="M303" s="31"/>
      <c r="N303" s="31"/>
      <c r="O303" s="31" t="s">
        <v>462</v>
      </c>
      <c r="P303" s="31" t="s">
        <v>462</v>
      </c>
      <c r="Q303" s="31"/>
      <c r="R303" s="109" t="s">
        <v>533</v>
      </c>
      <c r="S303" s="110"/>
      <c r="T303" s="110"/>
      <c r="U303" s="111"/>
      <c r="V303" s="31"/>
      <c r="W303" s="31" t="s">
        <v>462</v>
      </c>
      <c r="X303" s="86">
        <v>2019</v>
      </c>
      <c r="Y303" s="83" t="s">
        <v>492</v>
      </c>
    </row>
    <row r="304" spans="1:25" ht="62.25" customHeight="1" x14ac:dyDescent="0.25">
      <c r="A304" s="108">
        <v>2020</v>
      </c>
      <c r="B304" s="107"/>
      <c r="C304" s="105" t="s">
        <v>282</v>
      </c>
      <c r="D304" s="106"/>
      <c r="E304" s="107"/>
      <c r="F304" s="89" t="s">
        <v>415</v>
      </c>
      <c r="G304" s="31"/>
      <c r="H304" s="31"/>
      <c r="I304" s="31" t="s">
        <v>462</v>
      </c>
      <c r="J304" s="31" t="s">
        <v>462</v>
      </c>
      <c r="K304" s="31"/>
      <c r="L304" s="31"/>
      <c r="M304" s="31"/>
      <c r="N304" s="31"/>
      <c r="O304" s="31" t="s">
        <v>462</v>
      </c>
      <c r="P304" s="31" t="s">
        <v>462</v>
      </c>
      <c r="Q304" s="31"/>
      <c r="R304" s="109" t="s">
        <v>533</v>
      </c>
      <c r="S304" s="110"/>
      <c r="T304" s="110"/>
      <c r="U304" s="111"/>
      <c r="V304" s="31"/>
      <c r="W304" s="31" t="s">
        <v>462</v>
      </c>
      <c r="X304" s="86">
        <v>2020</v>
      </c>
      <c r="Y304" s="83" t="s">
        <v>492</v>
      </c>
    </row>
    <row r="305" spans="1:25" ht="62.25" customHeight="1" x14ac:dyDescent="0.25">
      <c r="A305" s="108">
        <v>2021</v>
      </c>
      <c r="B305" s="107"/>
      <c r="C305" s="105" t="s">
        <v>282</v>
      </c>
      <c r="D305" s="106"/>
      <c r="E305" s="107"/>
      <c r="F305" s="89" t="s">
        <v>415</v>
      </c>
      <c r="G305" s="31"/>
      <c r="H305" s="31"/>
      <c r="I305" s="31" t="s">
        <v>462</v>
      </c>
      <c r="J305" s="31" t="s">
        <v>462</v>
      </c>
      <c r="K305" s="31"/>
      <c r="L305" s="31"/>
      <c r="M305" s="31"/>
      <c r="N305" s="31"/>
      <c r="O305" s="31" t="s">
        <v>462</v>
      </c>
      <c r="P305" s="31" t="s">
        <v>462</v>
      </c>
      <c r="Q305" s="31"/>
      <c r="R305" s="109" t="s">
        <v>533</v>
      </c>
      <c r="S305" s="110"/>
      <c r="T305" s="110"/>
      <c r="U305" s="111"/>
      <c r="V305" s="31"/>
      <c r="W305" s="31" t="s">
        <v>462</v>
      </c>
      <c r="X305" s="86">
        <v>2021</v>
      </c>
      <c r="Y305" s="83" t="s">
        <v>492</v>
      </c>
    </row>
    <row r="306" spans="1:25" ht="62.25" customHeight="1" x14ac:dyDescent="0.25">
      <c r="A306" s="108">
        <v>2022</v>
      </c>
      <c r="B306" s="107"/>
      <c r="C306" s="105" t="s">
        <v>282</v>
      </c>
      <c r="D306" s="106"/>
      <c r="E306" s="107"/>
      <c r="F306" s="89" t="s">
        <v>415</v>
      </c>
      <c r="G306" s="31"/>
      <c r="H306" s="31"/>
      <c r="I306" s="31" t="s">
        <v>462</v>
      </c>
      <c r="J306" s="31" t="s">
        <v>462</v>
      </c>
      <c r="K306" s="31"/>
      <c r="L306" s="31"/>
      <c r="M306" s="31"/>
      <c r="N306" s="31"/>
      <c r="O306" s="31" t="s">
        <v>462</v>
      </c>
      <c r="P306" s="31" t="s">
        <v>462</v>
      </c>
      <c r="Q306" s="31"/>
      <c r="R306" s="109" t="s">
        <v>533</v>
      </c>
      <c r="S306" s="110"/>
      <c r="T306" s="110"/>
      <c r="U306" s="111"/>
      <c r="V306" s="31"/>
      <c r="W306" s="31" t="s">
        <v>462</v>
      </c>
      <c r="X306" s="86">
        <v>2022</v>
      </c>
      <c r="Y306" s="83" t="s">
        <v>492</v>
      </c>
    </row>
    <row r="307" spans="1:25" ht="108" customHeight="1" thickBot="1" x14ac:dyDescent="0.3">
      <c r="A307" s="108">
        <v>2023</v>
      </c>
      <c r="B307" s="107"/>
      <c r="C307" s="105" t="s">
        <v>282</v>
      </c>
      <c r="D307" s="106"/>
      <c r="E307" s="107"/>
      <c r="F307" s="89" t="s">
        <v>415</v>
      </c>
      <c r="G307" s="31"/>
      <c r="H307" s="31"/>
      <c r="I307" s="31" t="s">
        <v>462</v>
      </c>
      <c r="J307" s="31" t="s">
        <v>462</v>
      </c>
      <c r="K307" s="31"/>
      <c r="L307" s="31"/>
      <c r="M307" s="31"/>
      <c r="N307" s="31"/>
      <c r="O307" s="31" t="s">
        <v>462</v>
      </c>
      <c r="P307" s="31" t="s">
        <v>462</v>
      </c>
      <c r="Q307" s="31"/>
      <c r="R307" s="361" t="s">
        <v>534</v>
      </c>
      <c r="S307" s="359"/>
      <c r="T307" s="359"/>
      <c r="U307" s="360"/>
      <c r="V307" s="31" t="s">
        <v>462</v>
      </c>
      <c r="W307" s="31"/>
      <c r="X307" s="86">
        <v>2023</v>
      </c>
      <c r="Y307" s="83" t="s">
        <v>492</v>
      </c>
    </row>
    <row r="308" spans="1:25" ht="108" customHeight="1" thickBot="1" x14ac:dyDescent="0.3">
      <c r="A308" s="108">
        <v>2024</v>
      </c>
      <c r="B308" s="107"/>
      <c r="C308" s="105" t="s">
        <v>282</v>
      </c>
      <c r="D308" s="106"/>
      <c r="E308" s="107"/>
      <c r="F308" s="89" t="s">
        <v>415</v>
      </c>
      <c r="G308" s="31"/>
      <c r="H308" s="31"/>
      <c r="I308" s="31" t="s">
        <v>462</v>
      </c>
      <c r="J308" s="31" t="s">
        <v>531</v>
      </c>
      <c r="K308" s="31"/>
      <c r="L308" s="31"/>
      <c r="M308" s="31"/>
      <c r="N308" s="31"/>
      <c r="O308" s="31" t="s">
        <v>462</v>
      </c>
      <c r="P308" s="31" t="s">
        <v>462</v>
      </c>
      <c r="Q308" s="31"/>
      <c r="R308" s="361" t="s">
        <v>534</v>
      </c>
      <c r="S308" s="359"/>
      <c r="T308" s="359"/>
      <c r="U308" s="360"/>
      <c r="V308" s="31" t="s">
        <v>462</v>
      </c>
      <c r="W308" s="31"/>
      <c r="X308" s="86">
        <v>2024</v>
      </c>
      <c r="Y308" s="83" t="s">
        <v>532</v>
      </c>
    </row>
    <row r="309" spans="1:25" ht="25.5" customHeight="1" thickBot="1" x14ac:dyDescent="0.3">
      <c r="A309" s="144" t="s">
        <v>406</v>
      </c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6"/>
    </row>
    <row r="310" spans="1:25" ht="25.5" customHeight="1" x14ac:dyDescent="0.25">
      <c r="A310" s="96" t="s">
        <v>294</v>
      </c>
      <c r="B310" s="98"/>
      <c r="C310" s="121" t="s">
        <v>303</v>
      </c>
      <c r="D310" s="122"/>
      <c r="E310" s="123"/>
      <c r="F310" s="121" t="s">
        <v>318</v>
      </c>
      <c r="G310" s="122"/>
      <c r="H310" s="123"/>
      <c r="I310" s="351" t="s">
        <v>342</v>
      </c>
      <c r="J310" s="97"/>
      <c r="K310" s="98"/>
      <c r="L310" s="121" t="s">
        <v>407</v>
      </c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224"/>
    </row>
    <row r="311" spans="1:25" ht="30.75" customHeight="1" x14ac:dyDescent="0.25">
      <c r="A311" s="99"/>
      <c r="B311" s="101"/>
      <c r="C311" s="127" t="s">
        <v>379</v>
      </c>
      <c r="D311" s="128"/>
      <c r="E311" s="129"/>
      <c r="F311" s="124" t="s">
        <v>298</v>
      </c>
      <c r="G311" s="124" t="s">
        <v>319</v>
      </c>
      <c r="H311" s="124" t="s">
        <v>320</v>
      </c>
      <c r="I311" s="137"/>
      <c r="J311" s="138"/>
      <c r="K311" s="126"/>
      <c r="L311" s="124" t="s">
        <v>286</v>
      </c>
      <c r="M311" s="124" t="s">
        <v>334</v>
      </c>
      <c r="N311" s="124" t="s">
        <v>283</v>
      </c>
      <c r="O311" s="124" t="s">
        <v>284</v>
      </c>
      <c r="P311" s="124" t="s">
        <v>287</v>
      </c>
      <c r="Q311" s="124" t="s">
        <v>285</v>
      </c>
      <c r="R311" s="112" t="s">
        <v>335</v>
      </c>
      <c r="S311" s="113"/>
      <c r="T311" s="124" t="s">
        <v>288</v>
      </c>
      <c r="U311" s="124" t="s">
        <v>289</v>
      </c>
      <c r="V311" s="112" t="s">
        <v>336</v>
      </c>
      <c r="W311" s="113"/>
      <c r="X311" s="112" t="s">
        <v>290</v>
      </c>
      <c r="Y311" s="176"/>
    </row>
    <row r="312" spans="1:25" ht="25.5" customHeight="1" x14ac:dyDescent="0.25">
      <c r="A312" s="125"/>
      <c r="B312" s="126"/>
      <c r="C312" s="130"/>
      <c r="D312" s="131"/>
      <c r="E312" s="132"/>
      <c r="F312" s="120"/>
      <c r="G312" s="120"/>
      <c r="H312" s="120"/>
      <c r="I312" s="54" t="s">
        <v>298</v>
      </c>
      <c r="J312" s="54" t="s">
        <v>319</v>
      </c>
      <c r="K312" s="54" t="s">
        <v>378</v>
      </c>
      <c r="L312" s="120"/>
      <c r="M312" s="120"/>
      <c r="N312" s="120"/>
      <c r="O312" s="120"/>
      <c r="P312" s="120"/>
      <c r="Q312" s="120"/>
      <c r="R312" s="137"/>
      <c r="S312" s="126"/>
      <c r="T312" s="120"/>
      <c r="U312" s="120"/>
      <c r="V312" s="137"/>
      <c r="W312" s="126"/>
      <c r="X312" s="137"/>
      <c r="Y312" s="177"/>
    </row>
    <row r="313" spans="1:25" ht="51" x14ac:dyDescent="0.25">
      <c r="A313" s="109" t="s">
        <v>468</v>
      </c>
      <c r="B313" s="111"/>
      <c r="C313" s="105" t="s">
        <v>281</v>
      </c>
      <c r="D313" s="106"/>
      <c r="E313" s="107"/>
      <c r="F313" s="14" t="s">
        <v>462</v>
      </c>
      <c r="G313" s="14"/>
      <c r="H313" s="76" t="s">
        <v>471</v>
      </c>
      <c r="I313" s="76" t="s">
        <v>462</v>
      </c>
      <c r="J313" s="14"/>
      <c r="K313" s="76" t="s">
        <v>474</v>
      </c>
      <c r="L313" s="14" t="s">
        <v>462</v>
      </c>
      <c r="M313" s="14"/>
      <c r="N313" s="14"/>
      <c r="O313" s="14"/>
      <c r="P313" s="14"/>
      <c r="Q313" s="14"/>
      <c r="R313" s="105"/>
      <c r="S313" s="107"/>
      <c r="T313" s="1"/>
      <c r="U313" s="1"/>
      <c r="V313" s="105"/>
      <c r="W313" s="107"/>
      <c r="X313" s="105"/>
      <c r="Y313" s="139"/>
    </row>
    <row r="314" spans="1:25" ht="63.75" x14ac:dyDescent="0.25">
      <c r="A314" s="109" t="s">
        <v>469</v>
      </c>
      <c r="B314" s="111"/>
      <c r="C314" s="105" t="s">
        <v>281</v>
      </c>
      <c r="D314" s="106"/>
      <c r="E314" s="107"/>
      <c r="F314" s="14" t="s">
        <v>462</v>
      </c>
      <c r="G314" s="14"/>
      <c r="H314" s="76" t="s">
        <v>472</v>
      </c>
      <c r="I314" s="76" t="s">
        <v>462</v>
      </c>
      <c r="J314" s="14"/>
      <c r="K314" s="76" t="s">
        <v>475</v>
      </c>
      <c r="L314" s="14" t="s">
        <v>462</v>
      </c>
      <c r="M314" s="14"/>
      <c r="N314" s="14"/>
      <c r="O314" s="14"/>
      <c r="P314" s="14"/>
      <c r="Q314" s="14"/>
      <c r="R314" s="105"/>
      <c r="S314" s="107"/>
      <c r="T314" s="1"/>
      <c r="U314" s="1"/>
      <c r="V314" s="105"/>
      <c r="W314" s="107"/>
      <c r="X314" s="105"/>
      <c r="Y314" s="139"/>
    </row>
    <row r="315" spans="1:25" ht="38.25" x14ac:dyDescent="0.25">
      <c r="A315" s="109" t="s">
        <v>470</v>
      </c>
      <c r="B315" s="111"/>
      <c r="C315" s="105" t="s">
        <v>281</v>
      </c>
      <c r="D315" s="106"/>
      <c r="E315" s="107"/>
      <c r="F315" s="14" t="s">
        <v>462</v>
      </c>
      <c r="G315" s="14"/>
      <c r="H315" s="76" t="s">
        <v>473</v>
      </c>
      <c r="I315" s="76" t="s">
        <v>462</v>
      </c>
      <c r="J315" s="14"/>
      <c r="K315" s="76" t="s">
        <v>475</v>
      </c>
      <c r="L315" s="14"/>
      <c r="M315" s="14"/>
      <c r="N315" s="14"/>
      <c r="O315" s="14"/>
      <c r="P315" s="14" t="s">
        <v>462</v>
      </c>
      <c r="Q315" s="14"/>
      <c r="R315" s="105"/>
      <c r="S315" s="107"/>
      <c r="T315" s="1"/>
      <c r="U315" s="1"/>
      <c r="V315" s="105"/>
      <c r="W315" s="107"/>
      <c r="X315" s="105"/>
      <c r="Y315" s="139"/>
    </row>
    <row r="316" spans="1:25" ht="25.5" customHeight="1" x14ac:dyDescent="0.25">
      <c r="A316" s="108"/>
      <c r="B316" s="107"/>
      <c r="C316" s="105"/>
      <c r="D316" s="106"/>
      <c r="E316" s="107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05"/>
      <c r="S316" s="107"/>
      <c r="T316" s="1"/>
      <c r="U316" s="1"/>
      <c r="V316" s="105"/>
      <c r="W316" s="107"/>
      <c r="X316" s="105"/>
      <c r="Y316" s="139"/>
    </row>
    <row r="317" spans="1:25" ht="25.5" customHeight="1" x14ac:dyDescent="0.25">
      <c r="A317" s="108"/>
      <c r="B317" s="107"/>
      <c r="C317" s="105"/>
      <c r="D317" s="106"/>
      <c r="E317" s="107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05"/>
      <c r="S317" s="107"/>
      <c r="T317" s="1"/>
      <c r="U317" s="1"/>
      <c r="V317" s="105"/>
      <c r="W317" s="107"/>
      <c r="X317" s="105"/>
      <c r="Y317" s="139"/>
    </row>
    <row r="318" spans="1:25" ht="25.5" customHeight="1" x14ac:dyDescent="0.25">
      <c r="A318" s="108"/>
      <c r="B318" s="107"/>
      <c r="C318" s="105"/>
      <c r="D318" s="106"/>
      <c r="E318" s="107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05"/>
      <c r="S318" s="107"/>
      <c r="T318" s="1"/>
      <c r="U318" s="1"/>
      <c r="V318" s="105"/>
      <c r="W318" s="107"/>
      <c r="X318" s="105"/>
      <c r="Y318" s="139"/>
    </row>
    <row r="319" spans="1:25" ht="25.5" customHeight="1" x14ac:dyDescent="0.25">
      <c r="A319" s="108"/>
      <c r="B319" s="107"/>
      <c r="C319" s="105"/>
      <c r="D319" s="106"/>
      <c r="E319" s="107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05"/>
      <c r="S319" s="107"/>
      <c r="T319" s="1"/>
      <c r="U319" s="1"/>
      <c r="V319" s="105"/>
      <c r="W319" s="107"/>
      <c r="X319" s="105"/>
      <c r="Y319" s="139"/>
    </row>
    <row r="320" spans="1:25" ht="25.5" customHeight="1" x14ac:dyDescent="0.25">
      <c r="A320" s="108"/>
      <c r="B320" s="107"/>
      <c r="C320" s="105"/>
      <c r="D320" s="106"/>
      <c r="E320" s="107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05"/>
      <c r="S320" s="107"/>
      <c r="T320" s="1"/>
      <c r="U320" s="1"/>
      <c r="V320" s="105"/>
      <c r="W320" s="107"/>
      <c r="X320" s="105"/>
      <c r="Y320" s="139"/>
    </row>
    <row r="321" spans="1:25" ht="25.5" customHeight="1" x14ac:dyDescent="0.25">
      <c r="A321" s="108"/>
      <c r="B321" s="107"/>
      <c r="C321" s="105"/>
      <c r="D321" s="106"/>
      <c r="E321" s="107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05"/>
      <c r="S321" s="107"/>
      <c r="T321" s="1"/>
      <c r="U321" s="1"/>
      <c r="V321" s="105"/>
      <c r="W321" s="107"/>
      <c r="X321" s="105"/>
      <c r="Y321" s="139"/>
    </row>
    <row r="322" spans="1:25" ht="25.5" customHeight="1" x14ac:dyDescent="0.25">
      <c r="A322" s="108"/>
      <c r="B322" s="107"/>
      <c r="C322" s="105"/>
      <c r="D322" s="106"/>
      <c r="E322" s="107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05"/>
      <c r="S322" s="107"/>
      <c r="T322" s="1"/>
      <c r="U322" s="1"/>
      <c r="V322" s="105"/>
      <c r="W322" s="107"/>
      <c r="X322" s="105"/>
      <c r="Y322" s="139"/>
    </row>
    <row r="323" spans="1:25" ht="25.5" customHeight="1" x14ac:dyDescent="0.25">
      <c r="A323" s="108"/>
      <c r="B323" s="107"/>
      <c r="C323" s="105"/>
      <c r="D323" s="106"/>
      <c r="E323" s="107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05"/>
      <c r="S323" s="107"/>
      <c r="T323" s="1"/>
      <c r="U323" s="1"/>
      <c r="V323" s="105"/>
      <c r="W323" s="107"/>
      <c r="X323" s="105"/>
      <c r="Y323" s="139"/>
    </row>
    <row r="324" spans="1:25" ht="25.5" customHeight="1" x14ac:dyDescent="0.25">
      <c r="A324" s="108"/>
      <c r="B324" s="107"/>
      <c r="C324" s="105"/>
      <c r="D324" s="106"/>
      <c r="E324" s="107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05"/>
      <c r="S324" s="107"/>
      <c r="T324" s="1"/>
      <c r="U324" s="1"/>
      <c r="V324" s="105"/>
      <c r="W324" s="107"/>
      <c r="X324" s="105"/>
      <c r="Y324" s="139"/>
    </row>
    <row r="325" spans="1:25" ht="25.5" customHeight="1" x14ac:dyDescent="0.25">
      <c r="A325" s="108"/>
      <c r="B325" s="107"/>
      <c r="C325" s="105"/>
      <c r="D325" s="106"/>
      <c r="E325" s="107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05"/>
      <c r="S325" s="107"/>
      <c r="T325" s="1"/>
      <c r="U325" s="1"/>
      <c r="V325" s="105"/>
      <c r="W325" s="107"/>
      <c r="X325" s="105"/>
      <c r="Y325" s="139"/>
    </row>
    <row r="326" spans="1:25" ht="25.5" customHeight="1" x14ac:dyDescent="0.25">
      <c r="A326" s="108"/>
      <c r="B326" s="107"/>
      <c r="C326" s="105"/>
      <c r="D326" s="106"/>
      <c r="E326" s="107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05"/>
      <c r="S326" s="107"/>
      <c r="T326" s="1"/>
      <c r="U326" s="1"/>
      <c r="V326" s="105"/>
      <c r="W326" s="107"/>
      <c r="X326" s="105"/>
      <c r="Y326" s="139"/>
    </row>
    <row r="327" spans="1:25" ht="25.5" customHeight="1" x14ac:dyDescent="0.25">
      <c r="A327" s="108"/>
      <c r="B327" s="107"/>
      <c r="C327" s="105"/>
      <c r="D327" s="106"/>
      <c r="E327" s="107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05"/>
      <c r="S327" s="107"/>
      <c r="T327" s="1"/>
      <c r="U327" s="1"/>
      <c r="V327" s="105"/>
      <c r="W327" s="107"/>
      <c r="X327" s="105"/>
      <c r="Y327" s="139"/>
    </row>
    <row r="328" spans="1:25" ht="25.5" customHeight="1" x14ac:dyDescent="0.25">
      <c r="A328" s="108"/>
      <c r="B328" s="107"/>
      <c r="C328" s="105"/>
      <c r="D328" s="106"/>
      <c r="E328" s="107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05"/>
      <c r="S328" s="107"/>
      <c r="T328" s="1"/>
      <c r="U328" s="1"/>
      <c r="V328" s="105"/>
      <c r="W328" s="107"/>
      <c r="X328" s="105"/>
      <c r="Y328" s="139"/>
    </row>
    <row r="329" spans="1:25" ht="25.5" customHeight="1" x14ac:dyDescent="0.25">
      <c r="A329" s="108"/>
      <c r="B329" s="107"/>
      <c r="C329" s="105"/>
      <c r="D329" s="106"/>
      <c r="E329" s="107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05"/>
      <c r="S329" s="107"/>
      <c r="T329" s="1"/>
      <c r="U329" s="1"/>
      <c r="V329" s="105"/>
      <c r="W329" s="107"/>
      <c r="X329" s="105"/>
      <c r="Y329" s="139"/>
    </row>
    <row r="330" spans="1:25" ht="26.1" customHeight="1" thickBot="1" x14ac:dyDescent="0.3">
      <c r="A330" s="421"/>
      <c r="B330" s="422"/>
      <c r="C330" s="423"/>
      <c r="D330" s="424"/>
      <c r="E330" s="422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423"/>
      <c r="S330" s="422"/>
      <c r="T330" s="1"/>
      <c r="U330" s="1"/>
      <c r="V330" s="423"/>
      <c r="W330" s="422"/>
      <c r="X330" s="423"/>
      <c r="Y330" s="425"/>
    </row>
    <row r="331" spans="1:25" ht="31.5" customHeight="1" thickBot="1" x14ac:dyDescent="0.3">
      <c r="A331" s="144" t="s">
        <v>274</v>
      </c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6"/>
    </row>
    <row r="332" spans="1:25" ht="26.1" customHeight="1" x14ac:dyDescent="0.25">
      <c r="A332" s="150" t="s">
        <v>382</v>
      </c>
      <c r="B332" s="151"/>
      <c r="C332" s="151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2"/>
    </row>
    <row r="333" spans="1:25" ht="26.1" customHeight="1" x14ac:dyDescent="0.25">
      <c r="A333" s="68"/>
      <c r="B333" s="11"/>
      <c r="C333" s="11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69"/>
    </row>
    <row r="334" spans="1:25" ht="26.1" customHeight="1" x14ac:dyDescent="0.25">
      <c r="A334" s="68"/>
      <c r="B334" s="11"/>
      <c r="C334" s="11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69"/>
    </row>
    <row r="335" spans="1:25" ht="26.1" customHeight="1" x14ac:dyDescent="0.25">
      <c r="A335" s="68"/>
      <c r="B335" s="11"/>
      <c r="C335" s="11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69"/>
    </row>
    <row r="336" spans="1:25" ht="26.1" customHeight="1" x14ac:dyDescent="0.25">
      <c r="A336" s="68"/>
      <c r="B336" s="11"/>
      <c r="C336" s="11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69"/>
    </row>
    <row r="337" spans="1:25" ht="26.1" customHeight="1" x14ac:dyDescent="0.25">
      <c r="A337" s="68"/>
      <c r="B337" s="11"/>
      <c r="C337" s="11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69"/>
    </row>
    <row r="338" spans="1:25" ht="26.1" customHeight="1" x14ac:dyDescent="0.25">
      <c r="A338" s="68"/>
      <c r="B338" s="11"/>
      <c r="C338" s="11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69"/>
    </row>
    <row r="339" spans="1:25" ht="26.1" customHeight="1" x14ac:dyDescent="0.25">
      <c r="A339" s="68"/>
      <c r="B339" s="11"/>
      <c r="C339" s="11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69"/>
    </row>
    <row r="340" spans="1:25" ht="26.1" customHeight="1" x14ac:dyDescent="0.25">
      <c r="A340" s="68"/>
      <c r="B340" s="11"/>
      <c r="C340" s="11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69"/>
    </row>
    <row r="341" spans="1:25" ht="26.1" customHeight="1" x14ac:dyDescent="0.25">
      <c r="A341" s="68"/>
      <c r="B341" s="11"/>
      <c r="C341" s="11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69"/>
    </row>
    <row r="342" spans="1:25" ht="26.1" customHeight="1" x14ac:dyDescent="0.25">
      <c r="A342" s="68"/>
      <c r="B342" s="11"/>
      <c r="C342" s="11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69"/>
    </row>
    <row r="343" spans="1:25" ht="26.1" customHeight="1" x14ac:dyDescent="0.25">
      <c r="A343" s="68"/>
      <c r="B343" s="11"/>
      <c r="C343" s="11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69"/>
    </row>
    <row r="344" spans="1:25" ht="26.1" customHeight="1" x14ac:dyDescent="0.25">
      <c r="A344" s="68"/>
      <c r="B344" s="11"/>
      <c r="C344" s="11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69"/>
    </row>
    <row r="345" spans="1:25" ht="26.1" customHeight="1" x14ac:dyDescent="0.25">
      <c r="A345" s="68"/>
      <c r="B345" s="11"/>
      <c r="C345" s="11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69"/>
    </row>
    <row r="346" spans="1:25" ht="26.1" customHeight="1" x14ac:dyDescent="0.25">
      <c r="A346" s="68"/>
      <c r="B346" s="11"/>
      <c r="C346" s="11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69"/>
    </row>
    <row r="347" spans="1:25" ht="26.1" customHeight="1" x14ac:dyDescent="0.25">
      <c r="A347" s="68"/>
      <c r="B347" s="11"/>
      <c r="C347" s="11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69"/>
    </row>
    <row r="348" spans="1:25" ht="26.1" customHeight="1" x14ac:dyDescent="0.25">
      <c r="A348" s="68"/>
      <c r="B348" s="11"/>
      <c r="C348" s="11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69"/>
    </row>
    <row r="349" spans="1:25" ht="26.1" customHeight="1" x14ac:dyDescent="0.25">
      <c r="A349" s="68"/>
      <c r="B349" s="11"/>
      <c r="C349" s="11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69"/>
    </row>
    <row r="350" spans="1:25" ht="26.1" customHeight="1" x14ac:dyDescent="0.25">
      <c r="A350" s="68"/>
      <c r="B350" s="11"/>
      <c r="C350" s="11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69"/>
    </row>
    <row r="351" spans="1:25" ht="26.1" customHeight="1" x14ac:dyDescent="0.25">
      <c r="A351" s="68"/>
      <c r="B351" s="11"/>
      <c r="C351" s="11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69"/>
    </row>
    <row r="352" spans="1:25" ht="26.1" customHeight="1" x14ac:dyDescent="0.25">
      <c r="A352" s="68"/>
      <c r="B352" s="11"/>
      <c r="C352" s="11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69"/>
    </row>
    <row r="353" spans="1:25" ht="26.1" customHeight="1" x14ac:dyDescent="0.25">
      <c r="A353" s="68"/>
      <c r="B353" s="11"/>
      <c r="C353" s="11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69"/>
    </row>
    <row r="354" spans="1:25" ht="25.5" customHeight="1" thickBot="1" x14ac:dyDescent="0.3">
      <c r="A354" s="68"/>
      <c r="B354" s="11"/>
      <c r="C354" s="11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69"/>
    </row>
    <row r="355" spans="1:25" ht="25.5" customHeight="1" thickBot="1" x14ac:dyDescent="0.3">
      <c r="A355" s="147" t="s">
        <v>402</v>
      </c>
      <c r="B355" s="148"/>
      <c r="C355" s="148"/>
      <c r="D355" s="148"/>
      <c r="E355" s="148"/>
      <c r="F355" s="148"/>
      <c r="G355" s="148"/>
      <c r="H355" s="148"/>
      <c r="I355" s="148"/>
      <c r="J355" s="148"/>
      <c r="K355" s="148"/>
      <c r="L355" s="148"/>
      <c r="M355" s="148"/>
      <c r="N355" s="148"/>
      <c r="O355" s="148"/>
      <c r="P355" s="148"/>
      <c r="Q355" s="148"/>
      <c r="R355" s="148"/>
      <c r="S355" s="148"/>
      <c r="T355" s="148"/>
      <c r="U355" s="148"/>
      <c r="V355" s="148"/>
      <c r="W355" s="148"/>
      <c r="X355" s="148"/>
      <c r="Y355" s="149"/>
    </row>
    <row r="356" spans="1:25" ht="25.5" customHeight="1" x14ac:dyDescent="0.25">
      <c r="A356" s="96" t="s">
        <v>294</v>
      </c>
      <c r="B356" s="98"/>
      <c r="C356" s="121" t="s">
        <v>303</v>
      </c>
      <c r="D356" s="122"/>
      <c r="E356" s="123"/>
      <c r="F356" s="121" t="s">
        <v>435</v>
      </c>
      <c r="G356" s="122"/>
      <c r="H356" s="57"/>
      <c r="I356" s="57"/>
      <c r="J356" s="57"/>
      <c r="K356" s="57"/>
      <c r="L356" s="57"/>
      <c r="M356" s="57"/>
      <c r="N356" s="57"/>
      <c r="O356" s="57"/>
      <c r="P356" s="56"/>
      <c r="Q356" s="351" t="s">
        <v>403</v>
      </c>
      <c r="R356" s="97"/>
      <c r="S356" s="97"/>
      <c r="T356" s="97"/>
      <c r="U356" s="98"/>
      <c r="V356" s="351" t="s">
        <v>421</v>
      </c>
      <c r="W356" s="97"/>
      <c r="X356" s="97"/>
      <c r="Y356" s="408"/>
    </row>
    <row r="357" spans="1:25" ht="25.5" customHeight="1" x14ac:dyDescent="0.25">
      <c r="A357" s="99"/>
      <c r="B357" s="101"/>
      <c r="C357" s="127" t="s">
        <v>379</v>
      </c>
      <c r="D357" s="128"/>
      <c r="E357" s="129"/>
      <c r="F357" s="124" t="s">
        <v>298</v>
      </c>
      <c r="G357" s="124" t="s">
        <v>319</v>
      </c>
      <c r="H357" s="112" t="s">
        <v>320</v>
      </c>
      <c r="I357" s="136"/>
      <c r="J357" s="136"/>
      <c r="K357" s="136"/>
      <c r="L357" s="136"/>
      <c r="M357" s="136"/>
      <c r="N357" s="136"/>
      <c r="O357" s="136"/>
      <c r="P357" s="113"/>
      <c r="Q357" s="137"/>
      <c r="R357" s="138"/>
      <c r="S357" s="138"/>
      <c r="T357" s="138"/>
      <c r="U357" s="126"/>
      <c r="V357" s="114"/>
      <c r="W357" s="100"/>
      <c r="X357" s="100"/>
      <c r="Y357" s="426"/>
    </row>
    <row r="358" spans="1:25" ht="25.5" customHeight="1" x14ac:dyDescent="0.25">
      <c r="A358" s="125"/>
      <c r="B358" s="126"/>
      <c r="C358" s="130"/>
      <c r="D358" s="131"/>
      <c r="E358" s="132"/>
      <c r="F358" s="120"/>
      <c r="G358" s="120"/>
      <c r="H358" s="137"/>
      <c r="I358" s="138"/>
      <c r="J358" s="138"/>
      <c r="K358" s="138"/>
      <c r="L358" s="138"/>
      <c r="M358" s="138"/>
      <c r="N358" s="138"/>
      <c r="O358" s="138"/>
      <c r="P358" s="126"/>
      <c r="Q358" s="54" t="s">
        <v>310</v>
      </c>
      <c r="R358" s="54" t="s">
        <v>299</v>
      </c>
      <c r="S358" s="173" t="s">
        <v>380</v>
      </c>
      <c r="T358" s="175"/>
      <c r="U358" s="174"/>
      <c r="V358" s="137"/>
      <c r="W358" s="138"/>
      <c r="X358" s="138"/>
      <c r="Y358" s="177"/>
    </row>
    <row r="359" spans="1:25" ht="25.5" customHeight="1" x14ac:dyDescent="0.25">
      <c r="A359" s="108"/>
      <c r="B359" s="107"/>
      <c r="C359" s="105" t="s">
        <v>281</v>
      </c>
      <c r="D359" s="106"/>
      <c r="E359" s="107"/>
      <c r="F359" s="51"/>
      <c r="G359" s="51" t="s">
        <v>462</v>
      </c>
      <c r="H359" s="105" t="s">
        <v>476</v>
      </c>
      <c r="I359" s="106"/>
      <c r="J359" s="106"/>
      <c r="K359" s="106"/>
      <c r="L359" s="106"/>
      <c r="M359" s="106"/>
      <c r="N359" s="106"/>
      <c r="O359" s="106"/>
      <c r="P359" s="107"/>
      <c r="Q359" s="51"/>
      <c r="R359" s="51"/>
      <c r="S359" s="105" t="s">
        <v>476</v>
      </c>
      <c r="T359" s="106"/>
      <c r="U359" s="107"/>
      <c r="V359" s="105" t="s">
        <v>476</v>
      </c>
      <c r="W359" s="106"/>
      <c r="X359" s="106"/>
      <c r="Y359" s="139"/>
    </row>
    <row r="360" spans="1:25" ht="25.5" customHeight="1" x14ac:dyDescent="0.25">
      <c r="A360" s="108"/>
      <c r="B360" s="107"/>
      <c r="C360" s="105"/>
      <c r="D360" s="106"/>
      <c r="E360" s="107"/>
      <c r="F360" s="51"/>
      <c r="G360" s="51"/>
      <c r="H360" s="105"/>
      <c r="I360" s="106"/>
      <c r="J360" s="106"/>
      <c r="K360" s="106"/>
      <c r="L360" s="106"/>
      <c r="M360" s="106"/>
      <c r="N360" s="106"/>
      <c r="O360" s="106"/>
      <c r="P360" s="107"/>
      <c r="Q360" s="51"/>
      <c r="R360" s="51"/>
      <c r="S360" s="105"/>
      <c r="T360" s="106"/>
      <c r="U360" s="107"/>
      <c r="V360" s="105"/>
      <c r="W360" s="106"/>
      <c r="X360" s="106"/>
      <c r="Y360" s="139"/>
    </row>
    <row r="361" spans="1:25" ht="25.5" customHeight="1" x14ac:dyDescent="0.25">
      <c r="A361" s="108"/>
      <c r="B361" s="107"/>
      <c r="C361" s="105"/>
      <c r="D361" s="106"/>
      <c r="E361" s="107"/>
      <c r="F361" s="51"/>
      <c r="G361" s="51"/>
      <c r="H361" s="105"/>
      <c r="I361" s="106"/>
      <c r="J361" s="106"/>
      <c r="K361" s="106"/>
      <c r="L361" s="106"/>
      <c r="M361" s="106"/>
      <c r="N361" s="106"/>
      <c r="O361" s="106"/>
      <c r="P361" s="107"/>
      <c r="Q361" s="51"/>
      <c r="R361" s="51"/>
      <c r="S361" s="105"/>
      <c r="T361" s="106"/>
      <c r="U361" s="107"/>
      <c r="V361" s="105"/>
      <c r="W361" s="106"/>
      <c r="X361" s="106"/>
      <c r="Y361" s="139"/>
    </row>
    <row r="362" spans="1:25" ht="25.5" customHeight="1" x14ac:dyDescent="0.25">
      <c r="A362" s="108"/>
      <c r="B362" s="107"/>
      <c r="C362" s="105"/>
      <c r="D362" s="106"/>
      <c r="E362" s="107"/>
      <c r="F362" s="51"/>
      <c r="G362" s="51"/>
      <c r="H362" s="105"/>
      <c r="I362" s="106"/>
      <c r="J362" s="106"/>
      <c r="K362" s="106"/>
      <c r="L362" s="106"/>
      <c r="M362" s="106"/>
      <c r="N362" s="106"/>
      <c r="O362" s="106"/>
      <c r="P362" s="107"/>
      <c r="Q362" s="51"/>
      <c r="R362" s="51"/>
      <c r="S362" s="105"/>
      <c r="T362" s="106"/>
      <c r="U362" s="107"/>
      <c r="V362" s="105"/>
      <c r="W362" s="106"/>
      <c r="X362" s="106"/>
      <c r="Y362" s="139"/>
    </row>
    <row r="363" spans="1:25" ht="25.5" customHeight="1" x14ac:dyDescent="0.25">
      <c r="A363" s="108"/>
      <c r="B363" s="107"/>
      <c r="C363" s="105"/>
      <c r="D363" s="106"/>
      <c r="E363" s="107"/>
      <c r="F363" s="51"/>
      <c r="G363" s="51"/>
      <c r="H363" s="105"/>
      <c r="I363" s="106"/>
      <c r="J363" s="106"/>
      <c r="K363" s="106"/>
      <c r="L363" s="106"/>
      <c r="M363" s="106"/>
      <c r="N363" s="106"/>
      <c r="O363" s="106"/>
      <c r="P363" s="107"/>
      <c r="Q363" s="51"/>
      <c r="R363" s="51"/>
      <c r="S363" s="105"/>
      <c r="T363" s="106"/>
      <c r="U363" s="107"/>
      <c r="V363" s="105"/>
      <c r="W363" s="106"/>
      <c r="X363" s="106"/>
      <c r="Y363" s="139"/>
    </row>
    <row r="364" spans="1:25" ht="25.5" customHeight="1" x14ac:dyDescent="0.25">
      <c r="A364" s="108"/>
      <c r="B364" s="107"/>
      <c r="C364" s="105"/>
      <c r="D364" s="106"/>
      <c r="E364" s="107"/>
      <c r="F364" s="51"/>
      <c r="G364" s="51"/>
      <c r="H364" s="105"/>
      <c r="I364" s="106"/>
      <c r="J364" s="106"/>
      <c r="K364" s="106"/>
      <c r="L364" s="106"/>
      <c r="M364" s="106"/>
      <c r="N364" s="106"/>
      <c r="O364" s="106"/>
      <c r="P364" s="107"/>
      <c r="Q364" s="51"/>
      <c r="R364" s="51"/>
      <c r="S364" s="105"/>
      <c r="T364" s="106"/>
      <c r="U364" s="107"/>
      <c r="V364" s="105"/>
      <c r="W364" s="106"/>
      <c r="X364" s="106"/>
      <c r="Y364" s="139"/>
    </row>
    <row r="365" spans="1:25" ht="25.5" customHeight="1" x14ac:dyDescent="0.25">
      <c r="A365" s="108"/>
      <c r="B365" s="107"/>
      <c r="C365" s="105"/>
      <c r="D365" s="106"/>
      <c r="E365" s="107"/>
      <c r="F365" s="51"/>
      <c r="G365" s="51"/>
      <c r="H365" s="105"/>
      <c r="I365" s="106"/>
      <c r="J365" s="106"/>
      <c r="K365" s="106"/>
      <c r="L365" s="106"/>
      <c r="M365" s="106"/>
      <c r="N365" s="106"/>
      <c r="O365" s="106"/>
      <c r="P365" s="107"/>
      <c r="Q365" s="51"/>
      <c r="R365" s="51"/>
      <c r="S365" s="105"/>
      <c r="T365" s="106"/>
      <c r="U365" s="107"/>
      <c r="V365" s="105"/>
      <c r="W365" s="106"/>
      <c r="X365" s="106"/>
      <c r="Y365" s="139"/>
    </row>
    <row r="366" spans="1:25" ht="25.5" customHeight="1" x14ac:dyDescent="0.25">
      <c r="A366" s="108"/>
      <c r="B366" s="107"/>
      <c r="C366" s="105"/>
      <c r="D366" s="106"/>
      <c r="E366" s="107"/>
      <c r="F366" s="51"/>
      <c r="G366" s="51"/>
      <c r="H366" s="105"/>
      <c r="I366" s="106"/>
      <c r="J366" s="106"/>
      <c r="K366" s="106"/>
      <c r="L366" s="106"/>
      <c r="M366" s="106"/>
      <c r="N366" s="106"/>
      <c r="O366" s="106"/>
      <c r="P366" s="107"/>
      <c r="Q366" s="51"/>
      <c r="R366" s="51"/>
      <c r="S366" s="105"/>
      <c r="T366" s="106"/>
      <c r="U366" s="107"/>
      <c r="V366" s="105"/>
      <c r="W366" s="106"/>
      <c r="X366" s="106"/>
      <c r="Y366" s="139"/>
    </row>
    <row r="367" spans="1:25" ht="25.5" customHeight="1" x14ac:dyDescent="0.25">
      <c r="A367" s="108"/>
      <c r="B367" s="107"/>
      <c r="C367" s="105"/>
      <c r="D367" s="106"/>
      <c r="E367" s="107"/>
      <c r="F367" s="51"/>
      <c r="G367" s="51"/>
      <c r="H367" s="105"/>
      <c r="I367" s="106"/>
      <c r="J367" s="106"/>
      <c r="K367" s="106"/>
      <c r="L367" s="106"/>
      <c r="M367" s="106"/>
      <c r="N367" s="106"/>
      <c r="O367" s="106"/>
      <c r="P367" s="107"/>
      <c r="Q367" s="51"/>
      <c r="R367" s="51"/>
      <c r="S367" s="105"/>
      <c r="T367" s="106"/>
      <c r="U367" s="107"/>
      <c r="V367" s="105"/>
      <c r="W367" s="106"/>
      <c r="X367" s="106"/>
      <c r="Y367" s="139"/>
    </row>
    <row r="368" spans="1:25" ht="25.5" customHeight="1" x14ac:dyDescent="0.25">
      <c r="A368" s="108"/>
      <c r="B368" s="107"/>
      <c r="C368" s="105"/>
      <c r="D368" s="106"/>
      <c r="E368" s="107"/>
      <c r="F368" s="51"/>
      <c r="G368" s="51"/>
      <c r="H368" s="105"/>
      <c r="I368" s="106"/>
      <c r="J368" s="106"/>
      <c r="K368" s="106"/>
      <c r="L368" s="106"/>
      <c r="M368" s="106"/>
      <c r="N368" s="106"/>
      <c r="O368" s="106"/>
      <c r="P368" s="107"/>
      <c r="Q368" s="51"/>
      <c r="R368" s="51"/>
      <c r="S368" s="105"/>
      <c r="T368" s="106"/>
      <c r="U368" s="107"/>
      <c r="V368" s="105"/>
      <c r="W368" s="106"/>
      <c r="X368" s="106"/>
      <c r="Y368" s="139"/>
    </row>
    <row r="369" spans="1:25" ht="25.5" customHeight="1" x14ac:dyDescent="0.25">
      <c r="A369" s="108"/>
      <c r="B369" s="107"/>
      <c r="C369" s="105"/>
      <c r="D369" s="106"/>
      <c r="E369" s="107"/>
      <c r="F369" s="51"/>
      <c r="G369" s="51"/>
      <c r="H369" s="105"/>
      <c r="I369" s="106"/>
      <c r="J369" s="106"/>
      <c r="K369" s="106"/>
      <c r="L369" s="106"/>
      <c r="M369" s="106"/>
      <c r="N369" s="106"/>
      <c r="O369" s="106"/>
      <c r="P369" s="107"/>
      <c r="Q369" s="51"/>
      <c r="R369" s="51"/>
      <c r="S369" s="105"/>
      <c r="T369" s="106"/>
      <c r="U369" s="107"/>
      <c r="V369" s="105"/>
      <c r="W369" s="106"/>
      <c r="X369" s="106"/>
      <c r="Y369" s="139"/>
    </row>
    <row r="370" spans="1:25" ht="25.5" customHeight="1" x14ac:dyDescent="0.25">
      <c r="A370" s="108"/>
      <c r="B370" s="107"/>
      <c r="C370" s="105"/>
      <c r="D370" s="106"/>
      <c r="E370" s="107"/>
      <c r="F370" s="51"/>
      <c r="G370" s="51"/>
      <c r="H370" s="105"/>
      <c r="I370" s="106"/>
      <c r="J370" s="106"/>
      <c r="K370" s="106"/>
      <c r="L370" s="106"/>
      <c r="M370" s="106"/>
      <c r="N370" s="106"/>
      <c r="O370" s="106"/>
      <c r="P370" s="107"/>
      <c r="Q370" s="51"/>
      <c r="R370" s="51"/>
      <c r="S370" s="105"/>
      <c r="T370" s="106"/>
      <c r="U370" s="107"/>
      <c r="V370" s="105"/>
      <c r="W370" s="106"/>
      <c r="X370" s="106"/>
      <c r="Y370" s="139"/>
    </row>
    <row r="371" spans="1:25" ht="25.5" customHeight="1" x14ac:dyDescent="0.25">
      <c r="A371" s="108"/>
      <c r="B371" s="107"/>
      <c r="C371" s="105"/>
      <c r="D371" s="106"/>
      <c r="E371" s="107"/>
      <c r="F371" s="51"/>
      <c r="G371" s="51"/>
      <c r="H371" s="105"/>
      <c r="I371" s="106"/>
      <c r="J371" s="106"/>
      <c r="K371" s="106"/>
      <c r="L371" s="106"/>
      <c r="M371" s="106"/>
      <c r="N371" s="106"/>
      <c r="O371" s="106"/>
      <c r="P371" s="107"/>
      <c r="Q371" s="51"/>
      <c r="R371" s="51"/>
      <c r="S371" s="105"/>
      <c r="T371" s="106"/>
      <c r="U371" s="107"/>
      <c r="V371" s="105"/>
      <c r="W371" s="106"/>
      <c r="X371" s="106"/>
      <c r="Y371" s="139"/>
    </row>
    <row r="372" spans="1:25" ht="25.5" customHeight="1" x14ac:dyDescent="0.25">
      <c r="A372" s="108"/>
      <c r="B372" s="107"/>
      <c r="C372" s="105"/>
      <c r="D372" s="106"/>
      <c r="E372" s="107"/>
      <c r="F372" s="51"/>
      <c r="G372" s="51"/>
      <c r="H372" s="105"/>
      <c r="I372" s="106"/>
      <c r="J372" s="106"/>
      <c r="K372" s="106"/>
      <c r="L372" s="106"/>
      <c r="M372" s="106"/>
      <c r="N372" s="106"/>
      <c r="O372" s="106"/>
      <c r="P372" s="107"/>
      <c r="Q372" s="51"/>
      <c r="R372" s="51"/>
      <c r="S372" s="105"/>
      <c r="T372" s="106"/>
      <c r="U372" s="107"/>
      <c r="V372" s="105"/>
      <c r="W372" s="106"/>
      <c r="X372" s="106"/>
      <c r="Y372" s="139"/>
    </row>
    <row r="373" spans="1:25" ht="25.5" customHeight="1" x14ac:dyDescent="0.25">
      <c r="A373" s="108"/>
      <c r="B373" s="107"/>
      <c r="C373" s="105"/>
      <c r="D373" s="106"/>
      <c r="E373" s="107"/>
      <c r="F373" s="51"/>
      <c r="G373" s="51"/>
      <c r="H373" s="105"/>
      <c r="I373" s="106"/>
      <c r="J373" s="106"/>
      <c r="K373" s="106"/>
      <c r="L373" s="106"/>
      <c r="M373" s="106"/>
      <c r="N373" s="106"/>
      <c r="O373" s="106"/>
      <c r="P373" s="107"/>
      <c r="Q373" s="51"/>
      <c r="R373" s="51"/>
      <c r="S373" s="105"/>
      <c r="T373" s="106"/>
      <c r="U373" s="107"/>
      <c r="V373" s="105"/>
      <c r="W373" s="106"/>
      <c r="X373" s="106"/>
      <c r="Y373" s="139"/>
    </row>
    <row r="374" spans="1:25" ht="25.5" customHeight="1" x14ac:dyDescent="0.25">
      <c r="A374" s="108"/>
      <c r="B374" s="107"/>
      <c r="C374" s="105"/>
      <c r="D374" s="106"/>
      <c r="E374" s="107"/>
      <c r="F374" s="51"/>
      <c r="G374" s="51"/>
      <c r="H374" s="105"/>
      <c r="I374" s="106"/>
      <c r="J374" s="106"/>
      <c r="K374" s="106"/>
      <c r="L374" s="106"/>
      <c r="M374" s="106"/>
      <c r="N374" s="106"/>
      <c r="O374" s="106"/>
      <c r="P374" s="107"/>
      <c r="Q374" s="51"/>
      <c r="R374" s="51"/>
      <c r="S374" s="105"/>
      <c r="T374" s="106"/>
      <c r="U374" s="107"/>
      <c r="V374" s="105"/>
      <c r="W374" s="106"/>
      <c r="X374" s="106"/>
      <c r="Y374" s="139"/>
    </row>
    <row r="375" spans="1:25" ht="25.5" customHeight="1" x14ac:dyDescent="0.25">
      <c r="A375" s="108"/>
      <c r="B375" s="107"/>
      <c r="C375" s="105"/>
      <c r="D375" s="106"/>
      <c r="E375" s="107"/>
      <c r="F375" s="51"/>
      <c r="G375" s="51"/>
      <c r="H375" s="105"/>
      <c r="I375" s="106"/>
      <c r="J375" s="106"/>
      <c r="K375" s="106"/>
      <c r="L375" s="106"/>
      <c r="M375" s="106"/>
      <c r="N375" s="106"/>
      <c r="O375" s="106"/>
      <c r="P375" s="107"/>
      <c r="Q375" s="51"/>
      <c r="R375" s="51"/>
      <c r="S375" s="105"/>
      <c r="T375" s="106"/>
      <c r="U375" s="107"/>
      <c r="V375" s="105"/>
      <c r="W375" s="106"/>
      <c r="X375" s="106"/>
      <c r="Y375" s="139"/>
    </row>
    <row r="376" spans="1:25" ht="26.1" customHeight="1" thickBot="1" x14ac:dyDescent="0.3">
      <c r="A376" s="421"/>
      <c r="B376" s="422"/>
      <c r="C376" s="423"/>
      <c r="D376" s="424"/>
      <c r="E376" s="422"/>
      <c r="F376" s="51"/>
      <c r="G376" s="51"/>
      <c r="H376" s="423"/>
      <c r="I376" s="424"/>
      <c r="J376" s="424"/>
      <c r="K376" s="424"/>
      <c r="L376" s="424"/>
      <c r="M376" s="424"/>
      <c r="N376" s="424"/>
      <c r="O376" s="424"/>
      <c r="P376" s="422"/>
      <c r="Q376" s="51"/>
      <c r="R376" s="51"/>
      <c r="S376" s="423"/>
      <c r="T376" s="424"/>
      <c r="U376" s="422"/>
      <c r="V376" s="423"/>
      <c r="W376" s="424"/>
      <c r="X376" s="424"/>
      <c r="Y376" s="425"/>
    </row>
    <row r="377" spans="1:25" ht="31.5" customHeight="1" thickBot="1" x14ac:dyDescent="0.3">
      <c r="A377" s="144" t="s">
        <v>274</v>
      </c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6"/>
    </row>
    <row r="378" spans="1:25" ht="26.1" customHeight="1" x14ac:dyDescent="0.25">
      <c r="A378" s="150" t="s">
        <v>400</v>
      </c>
      <c r="B378" s="151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2"/>
    </row>
    <row r="379" spans="1:25" ht="26.1" customHeight="1" x14ac:dyDescent="0.25">
      <c r="A379" s="68"/>
      <c r="B379" s="11"/>
      <c r="C379" s="11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69"/>
    </row>
    <row r="380" spans="1:25" ht="26.1" customHeight="1" x14ac:dyDescent="0.25">
      <c r="A380" s="68"/>
      <c r="B380" s="11"/>
      <c r="C380" s="11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69"/>
    </row>
    <row r="381" spans="1:25" ht="26.1" customHeight="1" x14ac:dyDescent="0.25">
      <c r="A381" s="68"/>
      <c r="B381" s="11"/>
      <c r="C381" s="11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69"/>
    </row>
    <row r="382" spans="1:25" ht="26.1" customHeight="1" x14ac:dyDescent="0.25">
      <c r="A382" s="68"/>
      <c r="B382" s="11"/>
      <c r="C382" s="11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69"/>
    </row>
    <row r="383" spans="1:25" ht="26.1" customHeight="1" x14ac:dyDescent="0.25">
      <c r="A383" s="68"/>
      <c r="B383" s="11"/>
      <c r="C383" s="11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69"/>
    </row>
    <row r="384" spans="1:25" ht="26.1" customHeight="1" x14ac:dyDescent="0.25">
      <c r="A384" s="68"/>
      <c r="B384" s="11"/>
      <c r="C384" s="11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69"/>
    </row>
    <row r="385" spans="1:25" ht="26.1" customHeight="1" x14ac:dyDescent="0.25">
      <c r="A385" s="68"/>
      <c r="B385" s="11"/>
      <c r="C385" s="11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69"/>
    </row>
    <row r="386" spans="1:25" ht="26.1" customHeight="1" x14ac:dyDescent="0.25">
      <c r="A386" s="68"/>
      <c r="B386" s="11"/>
      <c r="C386" s="11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69"/>
    </row>
    <row r="387" spans="1:25" ht="26.1" customHeight="1" x14ac:dyDescent="0.25">
      <c r="A387" s="68"/>
      <c r="B387" s="11"/>
      <c r="C387" s="11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69"/>
    </row>
    <row r="388" spans="1:25" ht="26.1" customHeight="1" x14ac:dyDescent="0.25">
      <c r="A388" s="68"/>
      <c r="B388" s="11"/>
      <c r="C388" s="11"/>
      <c r="D388" s="59"/>
      <c r="E388" s="59"/>
      <c r="F388" s="59"/>
      <c r="G388" s="59"/>
      <c r="H388" s="59"/>
      <c r="I388" s="59"/>
      <c r="J388" s="59"/>
      <c r="K388" s="59"/>
      <c r="L388" s="59"/>
      <c r="M388" s="84" t="s">
        <v>476</v>
      </c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69"/>
    </row>
    <row r="389" spans="1:25" ht="26.1" customHeight="1" x14ac:dyDescent="0.25">
      <c r="A389" s="68"/>
      <c r="B389" s="11"/>
      <c r="C389" s="11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69"/>
    </row>
    <row r="390" spans="1:25" ht="26.1" customHeight="1" x14ac:dyDescent="0.25">
      <c r="A390" s="68"/>
      <c r="B390" s="11"/>
      <c r="C390" s="11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69"/>
    </row>
    <row r="391" spans="1:25" ht="26.1" customHeight="1" x14ac:dyDescent="0.25">
      <c r="A391" s="68"/>
      <c r="B391" s="11"/>
      <c r="C391" s="11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69"/>
    </row>
    <row r="392" spans="1:25" ht="26.1" customHeight="1" x14ac:dyDescent="0.25">
      <c r="A392" s="68"/>
      <c r="B392" s="11"/>
      <c r="C392" s="11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69"/>
    </row>
    <row r="393" spans="1:25" ht="26.1" customHeight="1" x14ac:dyDescent="0.25">
      <c r="A393" s="68"/>
      <c r="B393" s="11"/>
      <c r="C393" s="11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69"/>
    </row>
    <row r="394" spans="1:25" ht="26.1" customHeight="1" x14ac:dyDescent="0.25">
      <c r="A394" s="68"/>
      <c r="B394" s="11"/>
      <c r="C394" s="11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69"/>
    </row>
    <row r="395" spans="1:25" ht="26.1" customHeight="1" x14ac:dyDescent="0.25">
      <c r="A395" s="68"/>
      <c r="B395" s="11"/>
      <c r="C395" s="11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69"/>
    </row>
    <row r="396" spans="1:25" ht="26.1" customHeight="1" x14ac:dyDescent="0.25">
      <c r="A396" s="68"/>
      <c r="B396" s="11"/>
      <c r="C396" s="11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69"/>
    </row>
    <row r="397" spans="1:25" ht="26.1" customHeight="1" x14ac:dyDescent="0.25">
      <c r="A397" s="68"/>
      <c r="B397" s="11"/>
      <c r="C397" s="11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69"/>
    </row>
    <row r="398" spans="1:25" ht="26.1" customHeight="1" x14ac:dyDescent="0.25">
      <c r="A398" s="68"/>
      <c r="B398" s="11"/>
      <c r="C398" s="11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69"/>
    </row>
    <row r="399" spans="1:25" ht="26.1" customHeight="1" x14ac:dyDescent="0.25">
      <c r="A399" s="68"/>
      <c r="B399" s="11"/>
      <c r="C399" s="11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69"/>
    </row>
    <row r="400" spans="1:25" ht="25.5" customHeight="1" thickBot="1" x14ac:dyDescent="0.3">
      <c r="A400" s="68"/>
      <c r="B400" s="11"/>
      <c r="C400" s="11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69"/>
    </row>
    <row r="401" spans="1:25" ht="25.5" customHeight="1" thickBot="1" x14ac:dyDescent="0.3">
      <c r="A401" s="144" t="s">
        <v>428</v>
      </c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6"/>
    </row>
    <row r="402" spans="1:25" ht="25.5" customHeight="1" thickBot="1" x14ac:dyDescent="0.3">
      <c r="A402" s="144" t="s">
        <v>429</v>
      </c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6"/>
    </row>
    <row r="403" spans="1:25" ht="25.5" customHeight="1" x14ac:dyDescent="0.25">
      <c r="A403" s="241" t="s">
        <v>430</v>
      </c>
      <c r="B403" s="122"/>
      <c r="C403" s="122"/>
      <c r="D403" s="122"/>
      <c r="E403" s="122"/>
      <c r="F403" s="122"/>
      <c r="G403" s="123"/>
      <c r="H403" s="443" t="s">
        <v>303</v>
      </c>
      <c r="I403" s="442"/>
      <c r="J403" s="442"/>
      <c r="K403" s="442" t="s">
        <v>432</v>
      </c>
      <c r="L403" s="442"/>
      <c r="M403" s="442"/>
      <c r="N403" s="442" t="s">
        <v>431</v>
      </c>
      <c r="O403" s="442"/>
      <c r="P403" s="442"/>
      <c r="Q403" s="442" t="s">
        <v>433</v>
      </c>
      <c r="R403" s="442"/>
      <c r="S403" s="442"/>
      <c r="T403" s="442"/>
      <c r="U403" s="442"/>
      <c r="V403" s="442" t="s">
        <v>308</v>
      </c>
      <c r="W403" s="442"/>
      <c r="X403" s="442"/>
      <c r="Y403" s="456"/>
    </row>
    <row r="404" spans="1:25" ht="60.75" customHeight="1" x14ac:dyDescent="0.25">
      <c r="A404" s="439" t="s">
        <v>499</v>
      </c>
      <c r="B404" s="440"/>
      <c r="C404" s="440"/>
      <c r="D404" s="440"/>
      <c r="E404" s="440"/>
      <c r="F404" s="440"/>
      <c r="G404" s="441"/>
      <c r="H404" s="109" t="s">
        <v>281</v>
      </c>
      <c r="I404" s="110"/>
      <c r="J404" s="111"/>
      <c r="K404" s="434" t="s">
        <v>480</v>
      </c>
      <c r="L404" s="434"/>
      <c r="M404" s="434"/>
      <c r="N404" s="434" t="s">
        <v>495</v>
      </c>
      <c r="O404" s="434"/>
      <c r="P404" s="434"/>
      <c r="Q404" s="446" t="s">
        <v>477</v>
      </c>
      <c r="R404" s="446"/>
      <c r="S404" s="446"/>
      <c r="T404" s="446"/>
      <c r="U404" s="446"/>
      <c r="V404" s="102" t="s">
        <v>479</v>
      </c>
      <c r="W404" s="103"/>
      <c r="X404" s="103"/>
      <c r="Y404" s="104"/>
    </row>
    <row r="405" spans="1:25" ht="56.25" customHeight="1" x14ac:dyDescent="0.25">
      <c r="A405" s="439" t="s">
        <v>500</v>
      </c>
      <c r="B405" s="440"/>
      <c r="C405" s="440"/>
      <c r="D405" s="440"/>
      <c r="E405" s="440"/>
      <c r="F405" s="440"/>
      <c r="G405" s="441"/>
      <c r="H405" s="109" t="s">
        <v>281</v>
      </c>
      <c r="I405" s="110"/>
      <c r="J405" s="111"/>
      <c r="K405" s="434" t="s">
        <v>481</v>
      </c>
      <c r="L405" s="434"/>
      <c r="M405" s="434"/>
      <c r="N405" s="434" t="s">
        <v>498</v>
      </c>
      <c r="O405" s="434"/>
      <c r="P405" s="434"/>
      <c r="Q405" s="446" t="s">
        <v>56</v>
      </c>
      <c r="R405" s="446"/>
      <c r="S405" s="446"/>
      <c r="T405" s="446"/>
      <c r="U405" s="446"/>
      <c r="V405" s="434" t="s">
        <v>478</v>
      </c>
      <c r="W405" s="434"/>
      <c r="X405" s="434"/>
      <c r="Y405" s="435"/>
    </row>
    <row r="406" spans="1:25" ht="72.75" customHeight="1" thickBot="1" x14ac:dyDescent="0.3">
      <c r="A406" s="447" t="s">
        <v>501</v>
      </c>
      <c r="B406" s="448"/>
      <c r="C406" s="448"/>
      <c r="D406" s="448"/>
      <c r="E406" s="448"/>
      <c r="F406" s="448"/>
      <c r="G406" s="449"/>
      <c r="H406" s="109" t="s">
        <v>281</v>
      </c>
      <c r="I406" s="110"/>
      <c r="J406" s="111"/>
      <c r="K406" s="434" t="s">
        <v>482</v>
      </c>
      <c r="L406" s="434"/>
      <c r="M406" s="434"/>
      <c r="N406" s="434" t="s">
        <v>496</v>
      </c>
      <c r="O406" s="434"/>
      <c r="P406" s="434"/>
      <c r="Q406" s="446" t="s">
        <v>57</v>
      </c>
      <c r="R406" s="446"/>
      <c r="S406" s="446"/>
      <c r="T406" s="446"/>
      <c r="U406" s="446"/>
      <c r="V406" s="434" t="s">
        <v>479</v>
      </c>
      <c r="W406" s="434"/>
      <c r="X406" s="434"/>
      <c r="Y406" s="435"/>
    </row>
    <row r="407" spans="1:25" ht="25.5" customHeight="1" thickBot="1" x14ac:dyDescent="0.3">
      <c r="A407" s="115" t="s">
        <v>429</v>
      </c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7"/>
    </row>
    <row r="408" spans="1:25" ht="25.5" customHeight="1" x14ac:dyDescent="0.25">
      <c r="A408" s="125" t="s">
        <v>430</v>
      </c>
      <c r="B408" s="138"/>
      <c r="C408" s="138"/>
      <c r="D408" s="138"/>
      <c r="E408" s="138"/>
      <c r="F408" s="138"/>
      <c r="G408" s="126"/>
      <c r="H408" s="165" t="s">
        <v>303</v>
      </c>
      <c r="I408" s="166"/>
      <c r="J408" s="166"/>
      <c r="K408" s="166" t="s">
        <v>432</v>
      </c>
      <c r="L408" s="166"/>
      <c r="M408" s="166"/>
      <c r="N408" s="166" t="s">
        <v>431</v>
      </c>
      <c r="O408" s="166"/>
      <c r="P408" s="166"/>
      <c r="Q408" s="166" t="s">
        <v>433</v>
      </c>
      <c r="R408" s="166"/>
      <c r="S408" s="166"/>
      <c r="T408" s="166"/>
      <c r="U408" s="166"/>
      <c r="V408" s="166" t="s">
        <v>308</v>
      </c>
      <c r="W408" s="166"/>
      <c r="X408" s="166"/>
      <c r="Y408" s="436"/>
    </row>
    <row r="409" spans="1:25" ht="77.25" customHeight="1" x14ac:dyDescent="0.25">
      <c r="A409" s="439" t="s">
        <v>434</v>
      </c>
      <c r="B409" s="440"/>
      <c r="C409" s="440"/>
      <c r="D409" s="440"/>
      <c r="E409" s="440"/>
      <c r="F409" s="440"/>
      <c r="G409" s="441"/>
      <c r="H409" s="437" t="s">
        <v>281</v>
      </c>
      <c r="I409" s="437"/>
      <c r="J409" s="437"/>
      <c r="K409" s="437" t="s">
        <v>544</v>
      </c>
      <c r="L409" s="437"/>
      <c r="M409" s="437"/>
      <c r="N409" s="437" t="s">
        <v>535</v>
      </c>
      <c r="O409" s="437"/>
      <c r="P409" s="437"/>
      <c r="Q409" s="93" t="s">
        <v>57</v>
      </c>
      <c r="R409" s="94"/>
      <c r="S409" s="94"/>
      <c r="T409" s="94"/>
      <c r="U409" s="95"/>
      <c r="V409" s="437" t="s">
        <v>536</v>
      </c>
      <c r="W409" s="437"/>
      <c r="X409" s="437"/>
      <c r="Y409" s="438"/>
    </row>
    <row r="410" spans="1:25" ht="31.5" customHeight="1" thickBot="1" x14ac:dyDescent="0.3">
      <c r="A410" s="427" t="s">
        <v>274</v>
      </c>
      <c r="B410" s="428"/>
      <c r="C410" s="428"/>
      <c r="D410" s="428"/>
      <c r="E410" s="428"/>
      <c r="F410" s="428"/>
      <c r="G410" s="428"/>
      <c r="H410" s="428"/>
      <c r="I410" s="428"/>
      <c r="J410" s="428"/>
      <c r="K410" s="428"/>
      <c r="L410" s="428"/>
      <c r="M410" s="428"/>
      <c r="N410" s="428"/>
      <c r="O410" s="428"/>
      <c r="P410" s="428"/>
      <c r="Q410" s="428"/>
      <c r="R410" s="428"/>
      <c r="S410" s="428"/>
      <c r="T410" s="428"/>
      <c r="U410" s="428"/>
      <c r="V410" s="428"/>
      <c r="W410" s="428"/>
      <c r="X410" s="428"/>
      <c r="Y410" s="429"/>
    </row>
    <row r="411" spans="1:25" ht="26.1" customHeight="1" thickBot="1" x14ac:dyDescent="0.3">
      <c r="A411" s="144" t="s">
        <v>324</v>
      </c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6"/>
    </row>
    <row r="412" spans="1:25" ht="25.5" customHeight="1" thickBot="1" x14ac:dyDescent="0.3">
      <c r="A412" s="144" t="s">
        <v>411</v>
      </c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6"/>
    </row>
    <row r="413" spans="1:25" ht="26.1" customHeight="1" x14ac:dyDescent="0.25">
      <c r="A413" s="68"/>
      <c r="B413" s="11"/>
      <c r="C413" s="11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69"/>
    </row>
    <row r="414" spans="1:25" ht="26.1" customHeight="1" x14ac:dyDescent="0.25">
      <c r="A414" s="68"/>
      <c r="B414" s="11"/>
      <c r="C414" s="11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69"/>
    </row>
    <row r="415" spans="1:25" ht="26.1" customHeight="1" x14ac:dyDescent="0.25">
      <c r="A415" s="68"/>
      <c r="B415" s="11"/>
      <c r="C415" s="11"/>
      <c r="D415" s="59"/>
      <c r="E415" s="59"/>
      <c r="F415" s="59"/>
      <c r="G415" s="59"/>
      <c r="H415" s="59"/>
      <c r="I415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69"/>
    </row>
    <row r="416" spans="1:25" ht="26.1" customHeight="1" x14ac:dyDescent="0.25">
      <c r="A416" s="68"/>
      <c r="B416" s="11"/>
      <c r="C416" s="11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69"/>
    </row>
    <row r="417" spans="1:25" ht="26.1" customHeight="1" x14ac:dyDescent="0.25">
      <c r="A417" s="68"/>
      <c r="B417" s="11"/>
      <c r="C417" s="11"/>
      <c r="D417" s="59"/>
      <c r="E417" s="59"/>
      <c r="F417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69"/>
    </row>
    <row r="418" spans="1:25" ht="26.1" customHeight="1" x14ac:dyDescent="0.25">
      <c r="A418" s="68"/>
      <c r="B418" s="11"/>
      <c r="C418" s="11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/>
      <c r="X418" s="59"/>
      <c r="Y418" s="69"/>
    </row>
    <row r="419" spans="1:25" ht="26.1" customHeight="1" x14ac:dyDescent="0.25">
      <c r="A419" s="68"/>
      <c r="B419" s="11"/>
      <c r="C419" s="11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69"/>
    </row>
    <row r="420" spans="1:25" ht="26.1" customHeight="1" x14ac:dyDescent="0.25">
      <c r="A420" s="68"/>
      <c r="B420" s="11"/>
      <c r="C420" s="11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69"/>
    </row>
    <row r="421" spans="1:25" ht="26.1" customHeight="1" x14ac:dyDescent="0.25">
      <c r="A421" s="68"/>
      <c r="B421" s="11"/>
      <c r="C421" s="11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69"/>
    </row>
    <row r="422" spans="1:25" ht="26.1" customHeight="1" thickBot="1" x14ac:dyDescent="0.3">
      <c r="A422" s="68"/>
      <c r="B422" s="11"/>
      <c r="C422" s="11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69"/>
    </row>
    <row r="423" spans="1:25" ht="42" customHeight="1" x14ac:dyDescent="0.3">
      <c r="A423" s="431" t="s">
        <v>327</v>
      </c>
      <c r="B423" s="432"/>
      <c r="C423" s="432"/>
      <c r="D423" s="432"/>
      <c r="E423" s="77">
        <v>20</v>
      </c>
      <c r="F423" s="77">
        <v>2</v>
      </c>
      <c r="G423" s="77">
        <v>2025</v>
      </c>
      <c r="H423" s="39"/>
      <c r="I423" s="431" t="s">
        <v>327</v>
      </c>
      <c r="J423" s="432"/>
      <c r="K423" s="77">
        <v>20</v>
      </c>
      <c r="L423" s="77">
        <v>2</v>
      </c>
      <c r="M423" s="77">
        <v>2025</v>
      </c>
      <c r="N423" s="40"/>
      <c r="O423" s="41"/>
      <c r="P423" s="42"/>
      <c r="Q423" s="431" t="s">
        <v>328</v>
      </c>
      <c r="R423" s="432"/>
      <c r="S423" s="432"/>
      <c r="T423" s="432"/>
      <c r="U423" s="432"/>
      <c r="V423" s="432"/>
      <c r="W423" s="432"/>
      <c r="X423" s="432"/>
      <c r="Y423" s="433"/>
    </row>
    <row r="424" spans="1:25" ht="26.1" customHeight="1" x14ac:dyDescent="0.3">
      <c r="A424" s="140" t="s">
        <v>325</v>
      </c>
      <c r="B424" s="141"/>
      <c r="C424" s="141"/>
      <c r="D424" s="141"/>
      <c r="E424" s="452" t="s">
        <v>552</v>
      </c>
      <c r="F424" s="452"/>
      <c r="G424" s="452"/>
      <c r="H424" s="453"/>
      <c r="I424" s="140" t="s">
        <v>46</v>
      </c>
      <c r="J424" s="141"/>
      <c r="K424" s="452" t="s">
        <v>553</v>
      </c>
      <c r="L424" s="452"/>
      <c r="M424" s="452"/>
      <c r="N424" s="452"/>
      <c r="O424" s="15"/>
      <c r="P424" s="85"/>
      <c r="Q424" s="450" t="s">
        <v>437</v>
      </c>
      <c r="R424" s="451"/>
      <c r="S424" s="454" t="s">
        <v>554</v>
      </c>
      <c r="T424" s="454"/>
      <c r="U424" s="454"/>
      <c r="V424" s="454"/>
      <c r="W424" s="454"/>
      <c r="X424" s="454"/>
      <c r="Y424" s="455"/>
    </row>
    <row r="425" spans="1:25" ht="26.1" customHeight="1" x14ac:dyDescent="0.3">
      <c r="A425" s="18"/>
      <c r="B425" s="15"/>
      <c r="C425" s="15"/>
      <c r="D425" s="15"/>
      <c r="E425" s="444" t="s">
        <v>326</v>
      </c>
      <c r="F425" s="444"/>
      <c r="G425" s="444"/>
      <c r="H425" s="445"/>
      <c r="I425" s="18"/>
      <c r="J425" s="15"/>
      <c r="K425" s="444" t="s">
        <v>326</v>
      </c>
      <c r="L425" s="444"/>
      <c r="M425" s="444"/>
      <c r="N425" s="444"/>
      <c r="O425" s="19"/>
      <c r="P425" s="20"/>
      <c r="Q425" s="16"/>
      <c r="R425" s="444" t="s">
        <v>545</v>
      </c>
      <c r="S425" s="444"/>
      <c r="T425" s="444"/>
      <c r="U425" s="444"/>
      <c r="V425" s="444"/>
      <c r="W425" s="444"/>
      <c r="X425" s="444"/>
      <c r="Y425" s="445"/>
    </row>
    <row r="426" spans="1:25" ht="26.1" customHeight="1" x14ac:dyDescent="0.3">
      <c r="A426" s="21"/>
      <c r="B426" s="22"/>
      <c r="C426" s="22"/>
      <c r="D426" s="61"/>
      <c r="E426" s="61"/>
      <c r="F426" s="61"/>
      <c r="G426" s="61"/>
      <c r="H426" s="62"/>
      <c r="I426" s="21"/>
      <c r="J426" s="22"/>
      <c r="K426" s="22"/>
      <c r="L426" s="61"/>
      <c r="M426" s="61"/>
      <c r="N426" s="61"/>
      <c r="O426" s="61"/>
      <c r="P426" s="62"/>
      <c r="Q426" s="16"/>
      <c r="R426" s="17"/>
      <c r="S426" s="17"/>
      <c r="T426" s="134"/>
      <c r="U426" s="134"/>
      <c r="V426" s="134"/>
      <c r="W426" s="134"/>
      <c r="X426" s="134"/>
      <c r="Y426" s="135"/>
    </row>
    <row r="427" spans="1:25" ht="26.1" customHeight="1" x14ac:dyDescent="0.25">
      <c r="A427" s="140" t="s">
        <v>329</v>
      </c>
      <c r="B427" s="141"/>
      <c r="C427" s="141"/>
      <c r="D427" s="141"/>
      <c r="E427" s="61"/>
      <c r="F427" s="61"/>
      <c r="G427" s="61"/>
      <c r="H427" s="62"/>
      <c r="I427" s="140" t="s">
        <v>329</v>
      </c>
      <c r="J427" s="141"/>
      <c r="K427" s="15"/>
      <c r="L427" s="15"/>
      <c r="M427" s="61"/>
      <c r="N427" s="61"/>
      <c r="O427" s="61"/>
      <c r="P427" s="62"/>
      <c r="Q427" s="23"/>
      <c r="R427" s="17" t="s">
        <v>329</v>
      </c>
      <c r="S427" s="17"/>
      <c r="T427" s="17"/>
      <c r="U427" s="17"/>
      <c r="V427" s="17"/>
      <c r="W427" s="17"/>
      <c r="X427" s="17"/>
      <c r="Y427" s="73"/>
    </row>
    <row r="428" spans="1:25" ht="26.1" customHeight="1" thickBot="1" x14ac:dyDescent="0.35">
      <c r="A428" s="142"/>
      <c r="B428" s="143"/>
      <c r="C428" s="143"/>
      <c r="D428" s="143"/>
      <c r="E428" s="63"/>
      <c r="F428" s="63"/>
      <c r="G428" s="63"/>
      <c r="H428" s="26"/>
      <c r="I428" s="43"/>
      <c r="J428" s="44"/>
      <c r="K428" s="63"/>
      <c r="L428" s="63"/>
      <c r="M428" s="63"/>
      <c r="N428" s="63"/>
      <c r="O428" s="45"/>
      <c r="P428" s="46"/>
      <c r="Q428" s="27"/>
      <c r="R428" s="47"/>
      <c r="S428" s="47"/>
      <c r="T428" s="47"/>
      <c r="U428" s="47"/>
      <c r="V428" s="47"/>
      <c r="W428" s="47"/>
      <c r="X428" s="47"/>
      <c r="Y428" s="74"/>
    </row>
    <row r="429" spans="1:25" s="29" customFormat="1" ht="25.7" customHeight="1" thickBot="1" x14ac:dyDescent="0.3">
      <c r="A429" s="24"/>
      <c r="B429" s="25"/>
      <c r="C429" s="25"/>
      <c r="D429" s="63"/>
      <c r="E429" s="63"/>
      <c r="F429" s="63"/>
      <c r="G429" s="63"/>
      <c r="H429" s="26"/>
      <c r="I429" s="24"/>
      <c r="J429" s="25"/>
      <c r="K429" s="25"/>
      <c r="L429" s="63"/>
      <c r="M429" s="63"/>
      <c r="N429" s="63"/>
      <c r="O429" s="63"/>
      <c r="P429" s="26"/>
      <c r="Q429" s="27"/>
      <c r="R429" s="143"/>
      <c r="S429" s="143"/>
      <c r="T429" s="143"/>
      <c r="U429" s="143"/>
      <c r="V429" s="143"/>
      <c r="W429" s="143"/>
      <c r="X429" s="143"/>
      <c r="Y429" s="430"/>
    </row>
  </sheetData>
  <mergeCells count="1000">
    <mergeCell ref="K425:N425"/>
    <mergeCell ref="A401:Y401"/>
    <mergeCell ref="S376:U376"/>
    <mergeCell ref="V376:Y376"/>
    <mergeCell ref="Q404:U404"/>
    <mergeCell ref="E424:H424"/>
    <mergeCell ref="K424:N424"/>
    <mergeCell ref="S424:Y424"/>
    <mergeCell ref="K409:M409"/>
    <mergeCell ref="N409:P409"/>
    <mergeCell ref="H409:J409"/>
    <mergeCell ref="N404:P404"/>
    <mergeCell ref="V405:Y405"/>
    <mergeCell ref="H404:J404"/>
    <mergeCell ref="R425:Y425"/>
    <mergeCell ref="V403:Y403"/>
    <mergeCell ref="Q403:U403"/>
    <mergeCell ref="V371:Y371"/>
    <mergeCell ref="A372:B372"/>
    <mergeCell ref="C372:E372"/>
    <mergeCell ref="H372:P372"/>
    <mergeCell ref="S372:U372"/>
    <mergeCell ref="V372:Y372"/>
    <mergeCell ref="A373:B373"/>
    <mergeCell ref="C373:E373"/>
    <mergeCell ref="H373:P373"/>
    <mergeCell ref="S373:U373"/>
    <mergeCell ref="C371:E371"/>
    <mergeCell ref="H371:P371"/>
    <mergeCell ref="S371:U371"/>
    <mergeCell ref="V374:Y374"/>
    <mergeCell ref="V375:Y375"/>
    <mergeCell ref="E425:H425"/>
    <mergeCell ref="A411:Y411"/>
    <mergeCell ref="A410:Y410"/>
    <mergeCell ref="A409:G409"/>
    <mergeCell ref="A408:G408"/>
    <mergeCell ref="A378:Y378"/>
    <mergeCell ref="A423:D423"/>
    <mergeCell ref="I423:J423"/>
    <mergeCell ref="A412:Y412"/>
    <mergeCell ref="A405:G405"/>
    <mergeCell ref="H405:J405"/>
    <mergeCell ref="K405:M405"/>
    <mergeCell ref="N405:P405"/>
    <mergeCell ref="Q405:U405"/>
    <mergeCell ref="A406:G406"/>
    <mergeCell ref="H406:J406"/>
    <mergeCell ref="K406:M406"/>
    <mergeCell ref="N406:P406"/>
    <mergeCell ref="Q406:U406"/>
    <mergeCell ref="S375:U375"/>
    <mergeCell ref="A424:D424"/>
    <mergeCell ref="Q424:R424"/>
    <mergeCell ref="V367:Y367"/>
    <mergeCell ref="A368:B368"/>
    <mergeCell ref="C368:E368"/>
    <mergeCell ref="H368:P368"/>
    <mergeCell ref="S368:U368"/>
    <mergeCell ref="V368:Y368"/>
    <mergeCell ref="K404:M404"/>
    <mergeCell ref="A402:Y402"/>
    <mergeCell ref="A377:Y377"/>
    <mergeCell ref="A404:G404"/>
    <mergeCell ref="V404:Y404"/>
    <mergeCell ref="A367:B367"/>
    <mergeCell ref="C367:E367"/>
    <mergeCell ref="N403:P403"/>
    <mergeCell ref="K403:M403"/>
    <mergeCell ref="H403:J403"/>
    <mergeCell ref="A403:G403"/>
    <mergeCell ref="A374:B374"/>
    <mergeCell ref="C374:E374"/>
    <mergeCell ref="H374:P374"/>
    <mergeCell ref="S374:U374"/>
    <mergeCell ref="A375:B375"/>
    <mergeCell ref="C375:E375"/>
    <mergeCell ref="H375:P375"/>
    <mergeCell ref="R429:Y429"/>
    <mergeCell ref="S369:U369"/>
    <mergeCell ref="V369:Y369"/>
    <mergeCell ref="A370:B370"/>
    <mergeCell ref="C370:E370"/>
    <mergeCell ref="H370:P370"/>
    <mergeCell ref="S370:U370"/>
    <mergeCell ref="V370:Y370"/>
    <mergeCell ref="A371:B371"/>
    <mergeCell ref="A427:D427"/>
    <mergeCell ref="A376:B376"/>
    <mergeCell ref="C376:E376"/>
    <mergeCell ref="H376:P376"/>
    <mergeCell ref="Q423:Y423"/>
    <mergeCell ref="I424:J424"/>
    <mergeCell ref="V406:Y406"/>
    <mergeCell ref="H408:J408"/>
    <mergeCell ref="K408:M408"/>
    <mergeCell ref="N408:P408"/>
    <mergeCell ref="Q408:U408"/>
    <mergeCell ref="V408:Y408"/>
    <mergeCell ref="Q409:U409"/>
    <mergeCell ref="V409:Y409"/>
    <mergeCell ref="A407:Y407"/>
    <mergeCell ref="R271:U271"/>
    <mergeCell ref="I233:K233"/>
    <mergeCell ref="I234:K234"/>
    <mergeCell ref="A266:Y266"/>
    <mergeCell ref="V267:Y268"/>
    <mergeCell ref="M268:M269"/>
    <mergeCell ref="I239:K239"/>
    <mergeCell ref="I242:K242"/>
    <mergeCell ref="A255:B255"/>
    <mergeCell ref="C255:E255"/>
    <mergeCell ref="A256:B256"/>
    <mergeCell ref="C256:E256"/>
    <mergeCell ref="A265:B265"/>
    <mergeCell ref="C265:E265"/>
    <mergeCell ref="A254:B254"/>
    <mergeCell ref="C254:E254"/>
    <mergeCell ref="N245:O245"/>
    <mergeCell ref="P245:Y245"/>
    <mergeCell ref="A244:B246"/>
    <mergeCell ref="C244:E244"/>
    <mergeCell ref="I244:Y244"/>
    <mergeCell ref="C245:E246"/>
    <mergeCell ref="I240:K240"/>
    <mergeCell ref="I241:K241"/>
    <mergeCell ref="S361:U361"/>
    <mergeCell ref="R325:S325"/>
    <mergeCell ref="A314:B314"/>
    <mergeCell ref="C314:E314"/>
    <mergeCell ref="A369:B369"/>
    <mergeCell ref="A365:B365"/>
    <mergeCell ref="A361:B361"/>
    <mergeCell ref="C361:E361"/>
    <mergeCell ref="H361:P361"/>
    <mergeCell ref="H360:P360"/>
    <mergeCell ref="A362:B362"/>
    <mergeCell ref="C362:E362"/>
    <mergeCell ref="H362:P362"/>
    <mergeCell ref="A360:B360"/>
    <mergeCell ref="C360:E360"/>
    <mergeCell ref="A363:B363"/>
    <mergeCell ref="C363:E363"/>
    <mergeCell ref="H363:P363"/>
    <mergeCell ref="S363:U363"/>
    <mergeCell ref="C369:E369"/>
    <mergeCell ref="H369:P369"/>
    <mergeCell ref="H367:P367"/>
    <mergeCell ref="S367:U367"/>
    <mergeCell ref="S360:U360"/>
    <mergeCell ref="V363:Y363"/>
    <mergeCell ref="A364:B364"/>
    <mergeCell ref="C364:E364"/>
    <mergeCell ref="H364:P364"/>
    <mergeCell ref="S364:U364"/>
    <mergeCell ref="V364:Y364"/>
    <mergeCell ref="C366:E366"/>
    <mergeCell ref="H366:P366"/>
    <mergeCell ref="S366:U366"/>
    <mergeCell ref="V366:Y366"/>
    <mergeCell ref="V365:Y365"/>
    <mergeCell ref="A366:B366"/>
    <mergeCell ref="S365:U365"/>
    <mergeCell ref="C365:E365"/>
    <mergeCell ref="H365:P365"/>
    <mergeCell ref="V360:Y360"/>
    <mergeCell ref="H357:P358"/>
    <mergeCell ref="S358:U358"/>
    <mergeCell ref="A359:B359"/>
    <mergeCell ref="C359:E359"/>
    <mergeCell ref="H359:P359"/>
    <mergeCell ref="S359:U359"/>
    <mergeCell ref="A356:B358"/>
    <mergeCell ref="C356:E356"/>
    <mergeCell ref="Q356:U357"/>
    <mergeCell ref="V356:Y358"/>
    <mergeCell ref="C357:E358"/>
    <mergeCell ref="F357:F358"/>
    <mergeCell ref="G357:G358"/>
    <mergeCell ref="F356:G356"/>
    <mergeCell ref="S362:U362"/>
    <mergeCell ref="V362:Y362"/>
    <mergeCell ref="A326:B326"/>
    <mergeCell ref="C326:E326"/>
    <mergeCell ref="R326:S326"/>
    <mergeCell ref="V326:W326"/>
    <mergeCell ref="X326:Y326"/>
    <mergeCell ref="A327:B327"/>
    <mergeCell ref="C327:E327"/>
    <mergeCell ref="R327:S327"/>
    <mergeCell ref="V327:W327"/>
    <mergeCell ref="X327:Y327"/>
    <mergeCell ref="A330:B330"/>
    <mergeCell ref="C330:E330"/>
    <mergeCell ref="R330:S330"/>
    <mergeCell ref="V330:W330"/>
    <mergeCell ref="X330:Y330"/>
    <mergeCell ref="A328:B328"/>
    <mergeCell ref="C328:E328"/>
    <mergeCell ref="R328:S328"/>
    <mergeCell ref="V359:Y359"/>
    <mergeCell ref="A329:B329"/>
    <mergeCell ref="C329:E329"/>
    <mergeCell ref="R329:S329"/>
    <mergeCell ref="C317:E317"/>
    <mergeCell ref="V329:W329"/>
    <mergeCell ref="X329:Y329"/>
    <mergeCell ref="A322:B322"/>
    <mergeCell ref="C322:E322"/>
    <mergeCell ref="R322:S322"/>
    <mergeCell ref="V322:W322"/>
    <mergeCell ref="X322:Y322"/>
    <mergeCell ref="A323:B323"/>
    <mergeCell ref="C323:E323"/>
    <mergeCell ref="R323:S323"/>
    <mergeCell ref="V323:W323"/>
    <mergeCell ref="X323:Y323"/>
    <mergeCell ref="A324:B324"/>
    <mergeCell ref="C324:E324"/>
    <mergeCell ref="R324:S324"/>
    <mergeCell ref="V324:W324"/>
    <mergeCell ref="X324:Y324"/>
    <mergeCell ref="A325:B325"/>
    <mergeCell ref="C325:E325"/>
    <mergeCell ref="R320:S320"/>
    <mergeCell ref="V320:W320"/>
    <mergeCell ref="X320:Y320"/>
    <mergeCell ref="A321:B321"/>
    <mergeCell ref="C321:E321"/>
    <mergeCell ref="R321:S321"/>
    <mergeCell ref="V321:W321"/>
    <mergeCell ref="X321:Y321"/>
    <mergeCell ref="A318:B318"/>
    <mergeCell ref="C318:E318"/>
    <mergeCell ref="R318:S318"/>
    <mergeCell ref="V318:W318"/>
    <mergeCell ref="X318:Y318"/>
    <mergeCell ref="A319:B319"/>
    <mergeCell ref="C319:E319"/>
    <mergeCell ref="R319:S319"/>
    <mergeCell ref="V319:W319"/>
    <mergeCell ref="X319:Y319"/>
    <mergeCell ref="A320:B320"/>
    <mergeCell ref="C320:E320"/>
    <mergeCell ref="O311:O312"/>
    <mergeCell ref="P311:P312"/>
    <mergeCell ref="R317:S317"/>
    <mergeCell ref="V317:W317"/>
    <mergeCell ref="X317:Y317"/>
    <mergeCell ref="A313:B313"/>
    <mergeCell ref="C313:E313"/>
    <mergeCell ref="R313:S313"/>
    <mergeCell ref="V313:W313"/>
    <mergeCell ref="X313:Y313"/>
    <mergeCell ref="R314:S314"/>
    <mergeCell ref="V314:W314"/>
    <mergeCell ref="X314:Y314"/>
    <mergeCell ref="A315:B315"/>
    <mergeCell ref="C315:E315"/>
    <mergeCell ref="R315:S315"/>
    <mergeCell ref="V315:W315"/>
    <mergeCell ref="X315:Y315"/>
    <mergeCell ref="A316:B316"/>
    <mergeCell ref="C316:E316"/>
    <mergeCell ref="R316:S316"/>
    <mergeCell ref="V316:W316"/>
    <mergeCell ref="X316:Y316"/>
    <mergeCell ref="A317:B317"/>
    <mergeCell ref="C295:E295"/>
    <mergeCell ref="C311:E312"/>
    <mergeCell ref="F311:F312"/>
    <mergeCell ref="G311:G312"/>
    <mergeCell ref="H311:H312"/>
    <mergeCell ref="Q311:Q312"/>
    <mergeCell ref="T311:T312"/>
    <mergeCell ref="R311:S312"/>
    <mergeCell ref="A308:B308"/>
    <mergeCell ref="C308:E308"/>
    <mergeCell ref="R308:U308"/>
    <mergeCell ref="R297:U297"/>
    <mergeCell ref="U311:U312"/>
    <mergeCell ref="A310:B312"/>
    <mergeCell ref="C310:E310"/>
    <mergeCell ref="I310:K311"/>
    <mergeCell ref="L310:Y310"/>
    <mergeCell ref="F310:H310"/>
    <mergeCell ref="R296:U296"/>
    <mergeCell ref="A297:B297"/>
    <mergeCell ref="C297:E297"/>
    <mergeCell ref="V311:W312"/>
    <mergeCell ref="M311:M312"/>
    <mergeCell ref="N311:N312"/>
    <mergeCell ref="C280:E280"/>
    <mergeCell ref="R280:U280"/>
    <mergeCell ref="A281:B281"/>
    <mergeCell ref="C281:E281"/>
    <mergeCell ref="R281:U281"/>
    <mergeCell ref="A282:B282"/>
    <mergeCell ref="C282:E282"/>
    <mergeCell ref="R282:U282"/>
    <mergeCell ref="C289:E289"/>
    <mergeCell ref="R289:U289"/>
    <mergeCell ref="A289:B289"/>
    <mergeCell ref="A290:B290"/>
    <mergeCell ref="C290:E290"/>
    <mergeCell ref="R290:U290"/>
    <mergeCell ref="A291:B291"/>
    <mergeCell ref="C291:E291"/>
    <mergeCell ref="R291:U291"/>
    <mergeCell ref="A292:B292"/>
    <mergeCell ref="C292:E292"/>
    <mergeCell ref="R292:U292"/>
    <mergeCell ref="C294:E294"/>
    <mergeCell ref="R294:U294"/>
    <mergeCell ref="C286:E286"/>
    <mergeCell ref="A295:B295"/>
    <mergeCell ref="A280:B280"/>
    <mergeCell ref="X311:Y312"/>
    <mergeCell ref="R286:U286"/>
    <mergeCell ref="A287:B287"/>
    <mergeCell ref="C287:E287"/>
    <mergeCell ref="R287:U287"/>
    <mergeCell ref="A288:B288"/>
    <mergeCell ref="A307:B307"/>
    <mergeCell ref="C307:E307"/>
    <mergeCell ref="R307:U307"/>
    <mergeCell ref="A299:B299"/>
    <mergeCell ref="C299:E299"/>
    <mergeCell ref="R299:U299"/>
    <mergeCell ref="A293:B293"/>
    <mergeCell ref="C293:E293"/>
    <mergeCell ref="R293:U293"/>
    <mergeCell ref="A294:B294"/>
    <mergeCell ref="R295:U295"/>
    <mergeCell ref="A296:B296"/>
    <mergeCell ref="C296:E296"/>
    <mergeCell ref="A272:B272"/>
    <mergeCell ref="C272:E272"/>
    <mergeCell ref="A279:B279"/>
    <mergeCell ref="C279:E279"/>
    <mergeCell ref="R279:U279"/>
    <mergeCell ref="A300:B300"/>
    <mergeCell ref="C300:E300"/>
    <mergeCell ref="R300:U300"/>
    <mergeCell ref="A277:B277"/>
    <mergeCell ref="C277:E277"/>
    <mergeCell ref="R277:U277"/>
    <mergeCell ref="A278:B278"/>
    <mergeCell ref="C278:E278"/>
    <mergeCell ref="R278:U278"/>
    <mergeCell ref="A283:B283"/>
    <mergeCell ref="C283:E283"/>
    <mergeCell ref="R283:U283"/>
    <mergeCell ref="A284:B284"/>
    <mergeCell ref="C284:E284"/>
    <mergeCell ref="R284:U284"/>
    <mergeCell ref="A285:B285"/>
    <mergeCell ref="C285:E285"/>
    <mergeCell ref="R285:U285"/>
    <mergeCell ref="A286:B286"/>
    <mergeCell ref="A275:B275"/>
    <mergeCell ref="C275:E275"/>
    <mergeCell ref="R275:U275"/>
    <mergeCell ref="A276:B276"/>
    <mergeCell ref="C276:E276"/>
    <mergeCell ref="R276:U276"/>
    <mergeCell ref="R273:U273"/>
    <mergeCell ref="A274:B274"/>
    <mergeCell ref="C274:E274"/>
    <mergeCell ref="R274:U274"/>
    <mergeCell ref="V240:W240"/>
    <mergeCell ref="V241:W241"/>
    <mergeCell ref="V242:W242"/>
    <mergeCell ref="C253:E253"/>
    <mergeCell ref="I231:K231"/>
    <mergeCell ref="A271:B271"/>
    <mergeCell ref="C271:E271"/>
    <mergeCell ref="J245:M245"/>
    <mergeCell ref="C252:E252"/>
    <mergeCell ref="A253:B253"/>
    <mergeCell ref="A243:Y243"/>
    <mergeCell ref="A249:B249"/>
    <mergeCell ref="C249:E249"/>
    <mergeCell ref="A250:B250"/>
    <mergeCell ref="C250:E250"/>
    <mergeCell ref="A251:B251"/>
    <mergeCell ref="C251:E251"/>
    <mergeCell ref="A252:B252"/>
    <mergeCell ref="A247:B247"/>
    <mergeCell ref="C247:E247"/>
    <mergeCell ref="A248:B248"/>
    <mergeCell ref="C248:E248"/>
    <mergeCell ref="F267:F269"/>
    <mergeCell ref="G267:M267"/>
    <mergeCell ref="N267:O268"/>
    <mergeCell ref="P267:U267"/>
    <mergeCell ref="C268:E269"/>
    <mergeCell ref="G268:G269"/>
    <mergeCell ref="J268:J269"/>
    <mergeCell ref="K268:K269"/>
    <mergeCell ref="L268:L269"/>
    <mergeCell ref="A195:F219"/>
    <mergeCell ref="G195:G196"/>
    <mergeCell ref="H195:K195"/>
    <mergeCell ref="L195:L196"/>
    <mergeCell ref="M195:M196"/>
    <mergeCell ref="S215:Y215"/>
    <mergeCell ref="S216:Y216"/>
    <mergeCell ref="S219:Y219"/>
    <mergeCell ref="S203:Y203"/>
    <mergeCell ref="S204:Y204"/>
    <mergeCell ref="S205:Y205"/>
    <mergeCell ref="S206:Y206"/>
    <mergeCell ref="S207:Y207"/>
    <mergeCell ref="S208:Y208"/>
    <mergeCell ref="S200:Y200"/>
    <mergeCell ref="S201:Y201"/>
    <mergeCell ref="S209:Y209"/>
    <mergeCell ref="S210:Y210"/>
    <mergeCell ref="S211:Y211"/>
    <mergeCell ref="S212:Y212"/>
    <mergeCell ref="S213:Y213"/>
    <mergeCell ref="S214:Y214"/>
    <mergeCell ref="S202:Y202"/>
    <mergeCell ref="S197:Y197"/>
    <mergeCell ref="Y221:Y223"/>
    <mergeCell ref="U221:X222"/>
    <mergeCell ref="S218:Y218"/>
    <mergeCell ref="Q222:Q223"/>
    <mergeCell ref="O222:O223"/>
    <mergeCell ref="P222:P223"/>
    <mergeCell ref="V235:W235"/>
    <mergeCell ref="V236:W236"/>
    <mergeCell ref="V237:W237"/>
    <mergeCell ref="V234:W234"/>
    <mergeCell ref="V223:W223"/>
    <mergeCell ref="V224:W224"/>
    <mergeCell ref="V225:W225"/>
    <mergeCell ref="V226:W226"/>
    <mergeCell ref="V227:W227"/>
    <mergeCell ref="V228:W228"/>
    <mergeCell ref="V229:W229"/>
    <mergeCell ref="V230:W230"/>
    <mergeCell ref="V231:W231"/>
    <mergeCell ref="V232:W232"/>
    <mergeCell ref="V233:W233"/>
    <mergeCell ref="A176:Y176"/>
    <mergeCell ref="A177:F194"/>
    <mergeCell ref="G177:G178"/>
    <mergeCell ref="H177:K177"/>
    <mergeCell ref="L177:L178"/>
    <mergeCell ref="M177:M178"/>
    <mergeCell ref="N177:O177"/>
    <mergeCell ref="P177:R177"/>
    <mergeCell ref="S177:Y178"/>
    <mergeCell ref="S179:Y179"/>
    <mergeCell ref="S184:Y184"/>
    <mergeCell ref="S185:Y185"/>
    <mergeCell ref="S194:Y194"/>
    <mergeCell ref="S191:Y191"/>
    <mergeCell ref="S192:Y192"/>
    <mergeCell ref="S193:Y193"/>
    <mergeCell ref="S180:Y180"/>
    <mergeCell ref="S181:Y181"/>
    <mergeCell ref="S182:Y182"/>
    <mergeCell ref="S183:Y183"/>
    <mergeCell ref="S186:Y186"/>
    <mergeCell ref="S187:Y187"/>
    <mergeCell ref="R172:S172"/>
    <mergeCell ref="T172:U172"/>
    <mergeCell ref="A173:Y173"/>
    <mergeCell ref="G171:H172"/>
    <mergeCell ref="X169:Y169"/>
    <mergeCell ref="P170:Q170"/>
    <mergeCell ref="R170:S170"/>
    <mergeCell ref="T170:U170"/>
    <mergeCell ref="V170:W170"/>
    <mergeCell ref="X170:Y170"/>
    <mergeCell ref="A172:B172"/>
    <mergeCell ref="E172:F172"/>
    <mergeCell ref="I171:I172"/>
    <mergeCell ref="P171:Q171"/>
    <mergeCell ref="X172:Y172"/>
    <mergeCell ref="V172:W172"/>
    <mergeCell ref="A171:B171"/>
    <mergeCell ref="E171:F171"/>
    <mergeCell ref="T171:U171"/>
    <mergeCell ref="I165:I166"/>
    <mergeCell ref="P165:Q165"/>
    <mergeCell ref="R165:S165"/>
    <mergeCell ref="A163:Y163"/>
    <mergeCell ref="A164:F164"/>
    <mergeCell ref="G164:H164"/>
    <mergeCell ref="I164:Y164"/>
    <mergeCell ref="E165:F165"/>
    <mergeCell ref="A165:B165"/>
    <mergeCell ref="T165:U165"/>
    <mergeCell ref="V165:W165"/>
    <mergeCell ref="X165:Y165"/>
    <mergeCell ref="K123:N123"/>
    <mergeCell ref="O123:R123"/>
    <mergeCell ref="S123:Y123"/>
    <mergeCell ref="A124:Y124"/>
    <mergeCell ref="A127:H127"/>
    <mergeCell ref="J127:N127"/>
    <mergeCell ref="P127:V127"/>
    <mergeCell ref="W127:Y127"/>
    <mergeCell ref="A128:H128"/>
    <mergeCell ref="J128:N128"/>
    <mergeCell ref="P128:V128"/>
    <mergeCell ref="W128:Y128"/>
    <mergeCell ref="A125:H125"/>
    <mergeCell ref="J125:N125"/>
    <mergeCell ref="P125:V125"/>
    <mergeCell ref="W125:Y125"/>
    <mergeCell ref="A126:H126"/>
    <mergeCell ref="J126:N126"/>
    <mergeCell ref="P126:V126"/>
    <mergeCell ref="W126:Y126"/>
    <mergeCell ref="A121:Y121"/>
    <mergeCell ref="A122:G122"/>
    <mergeCell ref="H122:J122"/>
    <mergeCell ref="K122:N122"/>
    <mergeCell ref="O122:R122"/>
    <mergeCell ref="S122:Y122"/>
    <mergeCell ref="A162:G162"/>
    <mergeCell ref="H162:K162"/>
    <mergeCell ref="L162:O162"/>
    <mergeCell ref="P162:Y162"/>
    <mergeCell ref="A129:H129"/>
    <mergeCell ref="J129:N129"/>
    <mergeCell ref="P129:V129"/>
    <mergeCell ref="W129:Y129"/>
    <mergeCell ref="A130:H130"/>
    <mergeCell ref="J130:N130"/>
    <mergeCell ref="P130:V130"/>
    <mergeCell ref="W130:Y130"/>
    <mergeCell ref="A131:C131"/>
    <mergeCell ref="D131:Y131"/>
    <mergeCell ref="A132:Y132"/>
    <mergeCell ref="A133:Y133"/>
    <mergeCell ref="A123:G123"/>
    <mergeCell ref="H123:J123"/>
    <mergeCell ref="A160:Y160"/>
    <mergeCell ref="A161:Y161"/>
    <mergeCell ref="C118:H118"/>
    <mergeCell ref="J118:M118"/>
    <mergeCell ref="P118:Y118"/>
    <mergeCell ref="C119:H119"/>
    <mergeCell ref="J119:M119"/>
    <mergeCell ref="P119:Y119"/>
    <mergeCell ref="C111:H111"/>
    <mergeCell ref="J111:M111"/>
    <mergeCell ref="P111:Y111"/>
    <mergeCell ref="C112:H112"/>
    <mergeCell ref="J112:M112"/>
    <mergeCell ref="P112:Y112"/>
    <mergeCell ref="A114:Y114"/>
    <mergeCell ref="A115:B120"/>
    <mergeCell ref="C115:H115"/>
    <mergeCell ref="I115:I120"/>
    <mergeCell ref="J115:M115"/>
    <mergeCell ref="N115:O120"/>
    <mergeCell ref="P115:Y115"/>
    <mergeCell ref="C120:H120"/>
    <mergeCell ref="J120:M120"/>
    <mergeCell ref="P120:Y120"/>
    <mergeCell ref="C116:H116"/>
    <mergeCell ref="J116:M116"/>
    <mergeCell ref="P116:Y116"/>
    <mergeCell ref="C117:H117"/>
    <mergeCell ref="J117:M117"/>
    <mergeCell ref="P117:Y117"/>
    <mergeCell ref="A107:Y107"/>
    <mergeCell ref="A108:B113"/>
    <mergeCell ref="C108:H108"/>
    <mergeCell ref="I108:I113"/>
    <mergeCell ref="J108:M108"/>
    <mergeCell ref="N108:O113"/>
    <mergeCell ref="P108:Y108"/>
    <mergeCell ref="C109:H109"/>
    <mergeCell ref="J109:M109"/>
    <mergeCell ref="P109:Y109"/>
    <mergeCell ref="C110:H110"/>
    <mergeCell ref="J110:M110"/>
    <mergeCell ref="P110:Y110"/>
    <mergeCell ref="C113:H113"/>
    <mergeCell ref="J113:M113"/>
    <mergeCell ref="P113:Y113"/>
    <mergeCell ref="M104:M105"/>
    <mergeCell ref="N104:O104"/>
    <mergeCell ref="P104:P105"/>
    <mergeCell ref="Q104:S104"/>
    <mergeCell ref="T104:U105"/>
    <mergeCell ref="V104:Y104"/>
    <mergeCell ref="N105:O105"/>
    <mergeCell ref="Q105:S105"/>
    <mergeCell ref="V105:Y105"/>
    <mergeCell ref="A104:A105"/>
    <mergeCell ref="B104:F104"/>
    <mergeCell ref="G104:G105"/>
    <mergeCell ref="H104:I104"/>
    <mergeCell ref="J104:J105"/>
    <mergeCell ref="K104:L104"/>
    <mergeCell ref="B105:F105"/>
    <mergeCell ref="H105:I105"/>
    <mergeCell ref="K105:L105"/>
    <mergeCell ref="A99:Y99"/>
    <mergeCell ref="A100:F100"/>
    <mergeCell ref="G100:H100"/>
    <mergeCell ref="I100:J100"/>
    <mergeCell ref="K100:N100"/>
    <mergeCell ref="O100:R100"/>
    <mergeCell ref="A106:H106"/>
    <mergeCell ref="J106:O106"/>
    <mergeCell ref="Q106:T106"/>
    <mergeCell ref="U106:Y106"/>
    <mergeCell ref="A102:Y102"/>
    <mergeCell ref="A103:F103"/>
    <mergeCell ref="G103:I103"/>
    <mergeCell ref="J103:L103"/>
    <mergeCell ref="M103:O103"/>
    <mergeCell ref="P103:S103"/>
    <mergeCell ref="T103:Y103"/>
    <mergeCell ref="S100:Y100"/>
    <mergeCell ref="A101:F101"/>
    <mergeCell ref="G101:H101"/>
    <mergeCell ref="I101:J101"/>
    <mergeCell ref="K101:N101"/>
    <mergeCell ref="O101:R101"/>
    <mergeCell ref="S101:Y101"/>
    <mergeCell ref="A98:C98"/>
    <mergeCell ref="D98:E98"/>
    <mergeCell ref="F98:G98"/>
    <mergeCell ref="H98:I98"/>
    <mergeCell ref="J98:M98"/>
    <mergeCell ref="A91:Y91"/>
    <mergeCell ref="A92:Y92"/>
    <mergeCell ref="A93:Y94"/>
    <mergeCell ref="A95:Y95"/>
    <mergeCell ref="A96:G96"/>
    <mergeCell ref="H96:I97"/>
    <mergeCell ref="J96:M97"/>
    <mergeCell ref="N96:P97"/>
    <mergeCell ref="Q96:Y96"/>
    <mergeCell ref="A97:C97"/>
    <mergeCell ref="N98:P98"/>
    <mergeCell ref="Q98:R98"/>
    <mergeCell ref="S98:U98"/>
    <mergeCell ref="V98:Y98"/>
    <mergeCell ref="A82:I82"/>
    <mergeCell ref="J82:Y82"/>
    <mergeCell ref="A83:I83"/>
    <mergeCell ref="J83:Y83"/>
    <mergeCell ref="A84:I84"/>
    <mergeCell ref="J84:Y84"/>
    <mergeCell ref="D97:E97"/>
    <mergeCell ref="F97:G97"/>
    <mergeCell ref="Q97:R97"/>
    <mergeCell ref="S97:U97"/>
    <mergeCell ref="V97:Y97"/>
    <mergeCell ref="A88:I88"/>
    <mergeCell ref="J88:Y88"/>
    <mergeCell ref="A89:I89"/>
    <mergeCell ref="J89:Y89"/>
    <mergeCell ref="A90:I90"/>
    <mergeCell ref="J90:Y90"/>
    <mergeCell ref="A85:I85"/>
    <mergeCell ref="J85:Y85"/>
    <mergeCell ref="A86:I86"/>
    <mergeCell ref="J86:Y86"/>
    <mergeCell ref="A87:I87"/>
    <mergeCell ref="J87:Y87"/>
    <mergeCell ref="A80:G80"/>
    <mergeCell ref="H80:K80"/>
    <mergeCell ref="L80:R80"/>
    <mergeCell ref="S80:Y80"/>
    <mergeCell ref="A81:I81"/>
    <mergeCell ref="J81:Y81"/>
    <mergeCell ref="N76:Q78"/>
    <mergeCell ref="R76:T78"/>
    <mergeCell ref="U76:Y78"/>
    <mergeCell ref="H77:J77"/>
    <mergeCell ref="H78:J78"/>
    <mergeCell ref="A79:Y79"/>
    <mergeCell ref="G75:G78"/>
    <mergeCell ref="K75:M78"/>
    <mergeCell ref="N75:Q75"/>
    <mergeCell ref="R75:T75"/>
    <mergeCell ref="U75:Y75"/>
    <mergeCell ref="A66:F78"/>
    <mergeCell ref="G66:Y66"/>
    <mergeCell ref="H67:L67"/>
    <mergeCell ref="M67:N73"/>
    <mergeCell ref="P67:Q73"/>
    <mergeCell ref="S67:T73"/>
    <mergeCell ref="U67:Y67"/>
    <mergeCell ref="H68:L68"/>
    <mergeCell ref="H72:L72"/>
    <mergeCell ref="U72:Y72"/>
    <mergeCell ref="H73:L73"/>
    <mergeCell ref="U73:Y73"/>
    <mergeCell ref="G74:Y74"/>
    <mergeCell ref="U68:Y68"/>
    <mergeCell ref="H69:L69"/>
    <mergeCell ref="U69:Y69"/>
    <mergeCell ref="H70:L70"/>
    <mergeCell ref="U70:Y70"/>
    <mergeCell ref="H71:L71"/>
    <mergeCell ref="U71:Y71"/>
    <mergeCell ref="T58:W58"/>
    <mergeCell ref="X58:Y58"/>
    <mergeCell ref="G59:Y59"/>
    <mergeCell ref="G60:M60"/>
    <mergeCell ref="N60:Y60"/>
    <mergeCell ref="A60:F61"/>
    <mergeCell ref="G61:M61"/>
    <mergeCell ref="N61:Y61"/>
    <mergeCell ref="A57:F58"/>
    <mergeCell ref="X57:Y57"/>
    <mergeCell ref="G57:I57"/>
    <mergeCell ref="T57:W57"/>
    <mergeCell ref="Q57:S57"/>
    <mergeCell ref="J57:L57"/>
    <mergeCell ref="M57:N57"/>
    <mergeCell ref="O57:P57"/>
    <mergeCell ref="G58:I58"/>
    <mergeCell ref="J58:L58"/>
    <mergeCell ref="M58:N58"/>
    <mergeCell ref="O58:P58"/>
    <mergeCell ref="Q58:S58"/>
    <mergeCell ref="A59:F59"/>
    <mergeCell ref="Q63:Y63"/>
    <mergeCell ref="A64:F65"/>
    <mergeCell ref="G64:N64"/>
    <mergeCell ref="O64:Y64"/>
    <mergeCell ref="G65:N65"/>
    <mergeCell ref="O65:Y65"/>
    <mergeCell ref="A62:F63"/>
    <mergeCell ref="G62:H62"/>
    <mergeCell ref="I62:J62"/>
    <mergeCell ref="K62:M62"/>
    <mergeCell ref="N62:P62"/>
    <mergeCell ref="Q62:Y62"/>
    <mergeCell ref="G63:H63"/>
    <mergeCell ref="I63:J63"/>
    <mergeCell ref="K63:M63"/>
    <mergeCell ref="N63:P63"/>
    <mergeCell ref="B53:F53"/>
    <mergeCell ref="P53:T53"/>
    <mergeCell ref="U53:Y53"/>
    <mergeCell ref="B50:F50"/>
    <mergeCell ref="P50:T50"/>
    <mergeCell ref="U50:Y50"/>
    <mergeCell ref="B51:F51"/>
    <mergeCell ref="P51:T51"/>
    <mergeCell ref="U51:Y51"/>
    <mergeCell ref="S12:Y12"/>
    <mergeCell ref="A7:Y7"/>
    <mergeCell ref="A8:Y8"/>
    <mergeCell ref="A9:Y9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5:Y5"/>
    <mergeCell ref="K6:Q6"/>
    <mergeCell ref="R6:S6"/>
    <mergeCell ref="T6:V6"/>
    <mergeCell ref="W6:Y6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5:J25"/>
    <mergeCell ref="L25:Y25"/>
    <mergeCell ref="A26:J26"/>
    <mergeCell ref="L26:Y26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A20:J20"/>
    <mergeCell ref="K20:Y20"/>
    <mergeCell ref="B33:Y33"/>
    <mergeCell ref="B34:Y34"/>
    <mergeCell ref="B32:Y32"/>
    <mergeCell ref="A29:Y29"/>
    <mergeCell ref="B30:Y30"/>
    <mergeCell ref="A37:Y37"/>
    <mergeCell ref="B38:Y38"/>
    <mergeCell ref="A27:J27"/>
    <mergeCell ref="L27:Y27"/>
    <mergeCell ref="A22:J22"/>
    <mergeCell ref="L22:Y22"/>
    <mergeCell ref="A23:J23"/>
    <mergeCell ref="L23:Y23"/>
    <mergeCell ref="A24:J24"/>
    <mergeCell ref="L24:Y24"/>
    <mergeCell ref="B31:Y31"/>
    <mergeCell ref="B36:Y36"/>
    <mergeCell ref="B35:Y35"/>
    <mergeCell ref="B49:F49"/>
    <mergeCell ref="P49:T49"/>
    <mergeCell ref="U49:Y49"/>
    <mergeCell ref="O56:S56"/>
    <mergeCell ref="T56:Y56"/>
    <mergeCell ref="A45:Y45"/>
    <mergeCell ref="A46:A47"/>
    <mergeCell ref="B46:F47"/>
    <mergeCell ref="G46:G47"/>
    <mergeCell ref="A54:Y54"/>
    <mergeCell ref="A55:F56"/>
    <mergeCell ref="G55:H55"/>
    <mergeCell ref="I55:J55"/>
    <mergeCell ref="K55:N55"/>
    <mergeCell ref="O55:S55"/>
    <mergeCell ref="T55:Y55"/>
    <mergeCell ref="G56:H56"/>
    <mergeCell ref="I56:J56"/>
    <mergeCell ref="K56:N56"/>
    <mergeCell ref="B52:F52"/>
    <mergeCell ref="P52:T52"/>
    <mergeCell ref="U52:Y52"/>
    <mergeCell ref="H46:H47"/>
    <mergeCell ref="I46:I47"/>
    <mergeCell ref="B39:Y39"/>
    <mergeCell ref="B40:Y40"/>
    <mergeCell ref="B41:Y41"/>
    <mergeCell ref="B42:Y42"/>
    <mergeCell ref="B43:Y43"/>
    <mergeCell ref="B44:Y44"/>
    <mergeCell ref="B48:F48"/>
    <mergeCell ref="P48:T48"/>
    <mergeCell ref="U48:Y48"/>
    <mergeCell ref="J46:L46"/>
    <mergeCell ref="M46:O46"/>
    <mergeCell ref="P46:T47"/>
    <mergeCell ref="U46:Y47"/>
    <mergeCell ref="A168:B168"/>
    <mergeCell ref="E168:F168"/>
    <mergeCell ref="I167:I168"/>
    <mergeCell ref="P167:Q167"/>
    <mergeCell ref="R167:S167"/>
    <mergeCell ref="T167:U167"/>
    <mergeCell ref="A166:B166"/>
    <mergeCell ref="V167:W167"/>
    <mergeCell ref="X167:Y167"/>
    <mergeCell ref="P168:Q168"/>
    <mergeCell ref="R168:S168"/>
    <mergeCell ref="T168:U168"/>
    <mergeCell ref="V168:W168"/>
    <mergeCell ref="X168:Y168"/>
    <mergeCell ref="G167:H168"/>
    <mergeCell ref="A167:B167"/>
    <mergeCell ref="E167:F167"/>
    <mergeCell ref="G165:H166"/>
    <mergeCell ref="X166:Y166"/>
    <mergeCell ref="E166:F166"/>
    <mergeCell ref="P166:Q166"/>
    <mergeCell ref="R166:S166"/>
    <mergeCell ref="T166:U166"/>
    <mergeCell ref="V166:W166"/>
    <mergeCell ref="A174:J175"/>
    <mergeCell ref="K174:N175"/>
    <mergeCell ref="O174:Q175"/>
    <mergeCell ref="R174:Y175"/>
    <mergeCell ref="N195:O195"/>
    <mergeCell ref="P195:R195"/>
    <mergeCell ref="S195:Y196"/>
    <mergeCell ref="A170:B170"/>
    <mergeCell ref="E170:F170"/>
    <mergeCell ref="I169:I170"/>
    <mergeCell ref="G169:H170"/>
    <mergeCell ref="S188:Y188"/>
    <mergeCell ref="S189:Y189"/>
    <mergeCell ref="S190:Y190"/>
    <mergeCell ref="A169:B169"/>
    <mergeCell ref="E169:F169"/>
    <mergeCell ref="R171:S171"/>
    <mergeCell ref="V171:W171"/>
    <mergeCell ref="X171:Y171"/>
    <mergeCell ref="P169:Q169"/>
    <mergeCell ref="R169:S169"/>
    <mergeCell ref="T169:U169"/>
    <mergeCell ref="V169:W169"/>
    <mergeCell ref="P172:Q172"/>
    <mergeCell ref="I427:J427"/>
    <mergeCell ref="A428:D428"/>
    <mergeCell ref="A257:B257"/>
    <mergeCell ref="C257:E257"/>
    <mergeCell ref="A263:B263"/>
    <mergeCell ref="C263:E263"/>
    <mergeCell ref="A258:B258"/>
    <mergeCell ref="C258:E258"/>
    <mergeCell ref="A259:B259"/>
    <mergeCell ref="C259:E259"/>
    <mergeCell ref="A262:B262"/>
    <mergeCell ref="C262:E262"/>
    <mergeCell ref="A261:B261"/>
    <mergeCell ref="C261:E261"/>
    <mergeCell ref="A260:B260"/>
    <mergeCell ref="C260:E260"/>
    <mergeCell ref="A264:B264"/>
    <mergeCell ref="C264:E264"/>
    <mergeCell ref="A273:B273"/>
    <mergeCell ref="A309:Y309"/>
    <mergeCell ref="A355:Y355"/>
    <mergeCell ref="A331:Y331"/>
    <mergeCell ref="A332:Y332"/>
    <mergeCell ref="C273:E273"/>
    <mergeCell ref="T426:Y426"/>
    <mergeCell ref="I232:K232"/>
    <mergeCell ref="I229:K229"/>
    <mergeCell ref="I230:K230"/>
    <mergeCell ref="I227:K227"/>
    <mergeCell ref="I228:K228"/>
    <mergeCell ref="I237:K237"/>
    <mergeCell ref="I238:K238"/>
    <mergeCell ref="I235:K235"/>
    <mergeCell ref="V238:W238"/>
    <mergeCell ref="V239:W239"/>
    <mergeCell ref="R272:U272"/>
    <mergeCell ref="P268:P269"/>
    <mergeCell ref="Q268:Q269"/>
    <mergeCell ref="R268:U269"/>
    <mergeCell ref="R270:U270"/>
    <mergeCell ref="I268:I269"/>
    <mergeCell ref="L311:L312"/>
    <mergeCell ref="V325:W325"/>
    <mergeCell ref="X325:Y325"/>
    <mergeCell ref="V328:W328"/>
    <mergeCell ref="X328:Y328"/>
    <mergeCell ref="V361:Y361"/>
    <mergeCell ref="V373:Y373"/>
    <mergeCell ref="L221:L223"/>
    <mergeCell ref="A270:B270"/>
    <mergeCell ref="C270:E270"/>
    <mergeCell ref="H268:H269"/>
    <mergeCell ref="A267:B269"/>
    <mergeCell ref="A301:B301"/>
    <mergeCell ref="C301:E301"/>
    <mergeCell ref="R301:U301"/>
    <mergeCell ref="A298:B298"/>
    <mergeCell ref="C298:E298"/>
    <mergeCell ref="R298:U298"/>
    <mergeCell ref="C288:E288"/>
    <mergeCell ref="R288:U288"/>
    <mergeCell ref="R222:R223"/>
    <mergeCell ref="I224:K224"/>
    <mergeCell ref="M221:M223"/>
    <mergeCell ref="N221:O221"/>
    <mergeCell ref="P221:R221"/>
    <mergeCell ref="I222:K223"/>
    <mergeCell ref="S221:T222"/>
    <mergeCell ref="I236:K236"/>
    <mergeCell ref="N222:N223"/>
    <mergeCell ref="I226:K226"/>
    <mergeCell ref="C267:E267"/>
    <mergeCell ref="I225:K225"/>
    <mergeCell ref="A221:E242"/>
    <mergeCell ref="S198:Y198"/>
    <mergeCell ref="S199:Y199"/>
    <mergeCell ref="S217:Y217"/>
    <mergeCell ref="C306:E306"/>
    <mergeCell ref="A302:B302"/>
    <mergeCell ref="C302:E302"/>
    <mergeCell ref="R302:U302"/>
    <mergeCell ref="A303:B303"/>
    <mergeCell ref="A304:B304"/>
    <mergeCell ref="A305:B305"/>
    <mergeCell ref="A306:B306"/>
    <mergeCell ref="C303:E303"/>
    <mergeCell ref="C304:E304"/>
    <mergeCell ref="C305:E305"/>
    <mergeCell ref="R303:U303"/>
    <mergeCell ref="R304:U304"/>
    <mergeCell ref="R305:U305"/>
    <mergeCell ref="R306:U306"/>
    <mergeCell ref="G221:H222"/>
    <mergeCell ref="A220:Y220"/>
    <mergeCell ref="F221:F223"/>
    <mergeCell ref="I221:K221"/>
  </mergeCells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98425196850393704" right="7.874015748031496E-2" top="0.15748031496062992" bottom="0.15748031496062992" header="0.31496062992125984" footer="0.31496062992125984"/>
  <pageSetup paperSize="5" scale="38" fitToHeight="0" orientation="landscape" r:id="rId2"/>
  <headerFooter>
    <oddHeader>&amp;LPágina: 11 de 11</oddHeader>
  </headerFooter>
  <rowBreaks count="9" manualBreakCount="9">
    <brk id="36" max="16383" man="1"/>
    <brk id="78" max="16383" man="1"/>
    <brk id="113" max="16383" man="1"/>
    <brk id="159" max="16383" man="1"/>
    <brk id="194" max="16383" man="1"/>
    <brk id="242" max="16383" man="1"/>
    <brk id="308" max="16383" man="1"/>
    <brk id="354" max="16383" man="1"/>
    <brk id="400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S123:Y123 A123:N123 I106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J116:M116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C118:H118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O101:R101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H78:J78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T104:U105 A104:A105 G104:G105 J104:J105 M104:M105 P104:P105 U67:Y73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J98:M98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N98:P98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Q98:R98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S98:U98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V98:Y98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A101:F101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G101:J101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K101:N101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O123:R123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C113:H113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C109:H109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C111:H111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S101:Y101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J109:M109 C116:H116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J111:M111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J113:M113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P109:Y109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P113:Y113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C120:H120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J118:M118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J120:M120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I76 R76:T78 P116:Y116 P118:Y118 P120:Y120 Q409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N76:Q78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H76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O67:O73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H67:L72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K174:N175 C313:C330 C359:C376 C247:C265 I224:I242 C270:C308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F270:F308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H409:J409 H404:J406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98</v>
      </c>
    </row>
    <row r="2" spans="1:6" x14ac:dyDescent="0.25">
      <c r="A2" t="s">
        <v>197</v>
      </c>
      <c r="B2" t="s">
        <v>53</v>
      </c>
      <c r="C2" t="s">
        <v>63</v>
      </c>
      <c r="D2" t="s">
        <v>77</v>
      </c>
      <c r="E2" t="s">
        <v>81</v>
      </c>
      <c r="F2" t="s">
        <v>99</v>
      </c>
    </row>
    <row r="3" spans="1:6" x14ac:dyDescent="0.25">
      <c r="A3" t="s">
        <v>50</v>
      </c>
      <c r="B3" t="s">
        <v>54</v>
      </c>
      <c r="C3" t="s">
        <v>64</v>
      </c>
      <c r="D3" t="s">
        <v>75</v>
      </c>
      <c r="E3" t="s">
        <v>82</v>
      </c>
      <c r="F3" t="s">
        <v>198</v>
      </c>
    </row>
    <row r="4" spans="1:6" x14ac:dyDescent="0.25">
      <c r="A4" t="s">
        <v>59</v>
      </c>
      <c r="B4" t="s">
        <v>55</v>
      </c>
      <c r="C4" t="s">
        <v>369</v>
      </c>
      <c r="D4" t="s">
        <v>76</v>
      </c>
      <c r="E4" t="s">
        <v>370</v>
      </c>
      <c r="F4" t="s">
        <v>100</v>
      </c>
    </row>
    <row r="5" spans="1:6" x14ac:dyDescent="0.25">
      <c r="A5" t="s">
        <v>51</v>
      </c>
      <c r="B5" t="s">
        <v>56</v>
      </c>
      <c r="D5" t="s">
        <v>83</v>
      </c>
      <c r="E5" t="s">
        <v>83</v>
      </c>
      <c r="F5" t="s">
        <v>101</v>
      </c>
    </row>
    <row r="6" spans="1:6" x14ac:dyDescent="0.25">
      <c r="A6" t="s">
        <v>52</v>
      </c>
      <c r="B6" t="s">
        <v>57</v>
      </c>
      <c r="C6" t="s">
        <v>148</v>
      </c>
      <c r="E6" t="s">
        <v>84</v>
      </c>
      <c r="F6" t="s">
        <v>102</v>
      </c>
    </row>
    <row r="7" spans="1:6" x14ac:dyDescent="0.25">
      <c r="A7" t="s">
        <v>85</v>
      </c>
      <c r="B7" t="s">
        <v>83</v>
      </c>
      <c r="C7" t="s">
        <v>149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266</v>
      </c>
      <c r="B13" t="s">
        <v>199</v>
      </c>
      <c r="D13" t="s">
        <v>200</v>
      </c>
      <c r="E13" t="s">
        <v>106</v>
      </c>
      <c r="F13" t="s">
        <v>201</v>
      </c>
    </row>
    <row r="14" spans="1:6" x14ac:dyDescent="0.25">
      <c r="A14" t="s">
        <v>267</v>
      </c>
      <c r="B14" t="s">
        <v>202</v>
      </c>
      <c r="D14" t="s">
        <v>128</v>
      </c>
      <c r="E14" t="s">
        <v>107</v>
      </c>
      <c r="F14" t="s">
        <v>104</v>
      </c>
    </row>
    <row r="15" spans="1:6" x14ac:dyDescent="0.25">
      <c r="A15" t="s">
        <v>268</v>
      </c>
      <c r="B15" t="s">
        <v>136</v>
      </c>
      <c r="D15" t="s">
        <v>129</v>
      </c>
    </row>
    <row r="16" spans="1:6" x14ac:dyDescent="0.25">
      <c r="A16" t="s">
        <v>269</v>
      </c>
      <c r="B16" t="s">
        <v>137</v>
      </c>
      <c r="D16" t="s">
        <v>130</v>
      </c>
      <c r="E16" t="s">
        <v>108</v>
      </c>
      <c r="F16" t="s">
        <v>116</v>
      </c>
    </row>
    <row r="17" spans="1:6" x14ac:dyDescent="0.25">
      <c r="A17" t="s">
        <v>270</v>
      </c>
      <c r="B17" t="s">
        <v>138</v>
      </c>
      <c r="D17" t="s">
        <v>131</v>
      </c>
      <c r="E17" t="s">
        <v>109</v>
      </c>
      <c r="F17" t="s">
        <v>117</v>
      </c>
    </row>
    <row r="18" spans="1:6" x14ac:dyDescent="0.25">
      <c r="A18" t="s">
        <v>271</v>
      </c>
      <c r="B18" t="s">
        <v>139</v>
      </c>
      <c r="D18" t="s">
        <v>132</v>
      </c>
      <c r="E18" t="s">
        <v>110</v>
      </c>
      <c r="F18" t="s">
        <v>118</v>
      </c>
    </row>
    <row r="19" spans="1:6" x14ac:dyDescent="0.25">
      <c r="A19" t="s">
        <v>272</v>
      </c>
      <c r="B19" t="s">
        <v>140</v>
      </c>
      <c r="E19" t="s">
        <v>111</v>
      </c>
      <c r="F19" t="s">
        <v>119</v>
      </c>
    </row>
    <row r="20" spans="1:6" x14ac:dyDescent="0.25">
      <c r="A20" t="s">
        <v>273</v>
      </c>
      <c r="E20" t="s">
        <v>112</v>
      </c>
      <c r="F20" t="s">
        <v>120</v>
      </c>
    </row>
    <row r="21" spans="1:6" x14ac:dyDescent="0.25">
      <c r="E21" t="s">
        <v>113</v>
      </c>
    </row>
    <row r="22" spans="1:6" x14ac:dyDescent="0.25">
      <c r="A22" t="s">
        <v>169</v>
      </c>
      <c r="E22" t="s">
        <v>114</v>
      </c>
    </row>
    <row r="23" spans="1:6" x14ac:dyDescent="0.25">
      <c r="A23" t="s">
        <v>170</v>
      </c>
      <c r="E23" t="s">
        <v>115</v>
      </c>
      <c r="F23" t="s">
        <v>124</v>
      </c>
    </row>
    <row r="24" spans="1:6" x14ac:dyDescent="0.25">
      <c r="A24" t="s">
        <v>171</v>
      </c>
      <c r="F24" t="s">
        <v>125</v>
      </c>
    </row>
    <row r="25" spans="1:6" x14ac:dyDescent="0.25">
      <c r="A25" t="s">
        <v>203</v>
      </c>
      <c r="B25" t="s">
        <v>142</v>
      </c>
      <c r="F25" t="s">
        <v>126</v>
      </c>
    </row>
    <row r="26" spans="1:6" x14ac:dyDescent="0.25">
      <c r="A26" t="s">
        <v>204</v>
      </c>
      <c r="B26" t="s">
        <v>143</v>
      </c>
      <c r="C26" t="s">
        <v>183</v>
      </c>
    </row>
    <row r="27" spans="1:6" x14ac:dyDescent="0.25">
      <c r="A27" t="s">
        <v>205</v>
      </c>
      <c r="B27" t="s">
        <v>144</v>
      </c>
      <c r="C27" t="s">
        <v>182</v>
      </c>
      <c r="E27" t="s">
        <v>188</v>
      </c>
    </row>
    <row r="28" spans="1:6" x14ac:dyDescent="0.25">
      <c r="B28" t="s">
        <v>145</v>
      </c>
      <c r="D28" t="s">
        <v>178</v>
      </c>
      <c r="E28" t="s">
        <v>189</v>
      </c>
    </row>
    <row r="29" spans="1:6" x14ac:dyDescent="0.25">
      <c r="A29" t="s">
        <v>206</v>
      </c>
      <c r="D29" t="s">
        <v>179</v>
      </c>
      <c r="E29" t="s">
        <v>190</v>
      </c>
    </row>
    <row r="30" spans="1:6" x14ac:dyDescent="0.25">
      <c r="A30" t="s">
        <v>207</v>
      </c>
      <c r="D30" t="s">
        <v>180</v>
      </c>
      <c r="E30" t="s">
        <v>191</v>
      </c>
    </row>
    <row r="31" spans="1:6" x14ac:dyDescent="0.25">
      <c r="E31" t="s">
        <v>192</v>
      </c>
    </row>
    <row r="32" spans="1:6" x14ac:dyDescent="0.25">
      <c r="A32" t="s">
        <v>172</v>
      </c>
      <c r="E32" t="s">
        <v>208</v>
      </c>
    </row>
    <row r="33" spans="1:5" x14ac:dyDescent="0.25">
      <c r="A33" t="s">
        <v>173</v>
      </c>
      <c r="B33" t="s">
        <v>185</v>
      </c>
      <c r="D33" t="s">
        <v>415</v>
      </c>
    </row>
    <row r="34" spans="1:5" x14ac:dyDescent="0.25">
      <c r="B34" t="s">
        <v>186</v>
      </c>
      <c r="D34" t="s">
        <v>416</v>
      </c>
    </row>
    <row r="35" spans="1:5" x14ac:dyDescent="0.25">
      <c r="D35" t="s">
        <v>417</v>
      </c>
      <c r="E35" t="s">
        <v>194</v>
      </c>
    </row>
    <row r="36" spans="1:5" x14ac:dyDescent="0.25">
      <c r="A36" t="s">
        <v>235</v>
      </c>
      <c r="B36" t="s">
        <v>257</v>
      </c>
      <c r="D36" t="s">
        <v>311</v>
      </c>
      <c r="E36" t="s">
        <v>195</v>
      </c>
    </row>
    <row r="37" spans="1:5" x14ac:dyDescent="0.25">
      <c r="A37" t="s">
        <v>236</v>
      </c>
      <c r="B37" t="s">
        <v>258</v>
      </c>
      <c r="E37" t="s">
        <v>196</v>
      </c>
    </row>
    <row r="38" spans="1:5" x14ac:dyDescent="0.25">
      <c r="A38" t="s">
        <v>237</v>
      </c>
      <c r="B38" t="s">
        <v>259</v>
      </c>
    </row>
    <row r="39" spans="1:5" x14ac:dyDescent="0.25">
      <c r="A39" t="s">
        <v>238</v>
      </c>
      <c r="B39" t="s">
        <v>231</v>
      </c>
    </row>
    <row r="40" spans="1:5" x14ac:dyDescent="0.25">
      <c r="A40" t="s">
        <v>239</v>
      </c>
      <c r="B40" t="s">
        <v>260</v>
      </c>
      <c r="E40" t="s">
        <v>226</v>
      </c>
    </row>
    <row r="41" spans="1:5" x14ac:dyDescent="0.25">
      <c r="B41" t="s">
        <v>261</v>
      </c>
      <c r="E41" t="s">
        <v>227</v>
      </c>
    </row>
    <row r="42" spans="1:5" x14ac:dyDescent="0.25">
      <c r="A42" t="s">
        <v>392</v>
      </c>
      <c r="B42" t="s">
        <v>262</v>
      </c>
      <c r="E42" t="s">
        <v>228</v>
      </c>
    </row>
    <row r="43" spans="1:5" x14ac:dyDescent="0.25">
      <c r="A43" t="s">
        <v>393</v>
      </c>
      <c r="B43" t="s">
        <v>373</v>
      </c>
      <c r="E43" t="s">
        <v>223</v>
      </c>
    </row>
    <row r="44" spans="1:5" x14ac:dyDescent="0.25">
      <c r="A44" t="s">
        <v>394</v>
      </c>
      <c r="B44" t="s">
        <v>260</v>
      </c>
      <c r="E44" t="s">
        <v>224</v>
      </c>
    </row>
    <row r="45" spans="1:5" x14ac:dyDescent="0.25">
      <c r="A45" t="s">
        <v>374</v>
      </c>
      <c r="B45" t="s">
        <v>263</v>
      </c>
      <c r="E45" t="s">
        <v>225</v>
      </c>
    </row>
    <row r="46" spans="1:5" x14ac:dyDescent="0.25">
      <c r="A46" t="s">
        <v>396</v>
      </c>
      <c r="B46" t="s">
        <v>233</v>
      </c>
    </row>
    <row r="47" spans="1:5" x14ac:dyDescent="0.25">
      <c r="A47" t="s">
        <v>395</v>
      </c>
      <c r="C47" s="12">
        <v>2000</v>
      </c>
    </row>
    <row r="48" spans="1:5" x14ac:dyDescent="0.25">
      <c r="A48" t="s">
        <v>242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247</v>
      </c>
      <c r="C53" s="12">
        <v>2006</v>
      </c>
    </row>
    <row r="54" spans="1:3" x14ac:dyDescent="0.25">
      <c r="A54" t="s">
        <v>249</v>
      </c>
      <c r="C54" s="12">
        <v>2007</v>
      </c>
    </row>
    <row r="55" spans="1:3" x14ac:dyDescent="0.25">
      <c r="A55" t="s">
        <v>250</v>
      </c>
      <c r="B55" t="s">
        <v>243</v>
      </c>
      <c r="C55" s="12">
        <v>2008</v>
      </c>
    </row>
    <row r="56" spans="1:3" x14ac:dyDescent="0.25">
      <c r="A56" t="s">
        <v>251</v>
      </c>
      <c r="B56" t="s">
        <v>244</v>
      </c>
      <c r="C56" s="12">
        <v>2009</v>
      </c>
    </row>
    <row r="57" spans="1:3" x14ac:dyDescent="0.25">
      <c r="A57" t="s">
        <v>248</v>
      </c>
      <c r="B57" t="s">
        <v>245</v>
      </c>
      <c r="C57" s="12">
        <v>2010</v>
      </c>
    </row>
    <row r="58" spans="1:3" x14ac:dyDescent="0.25">
      <c r="A58" t="s">
        <v>233</v>
      </c>
      <c r="B58" t="s">
        <v>246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282</v>
      </c>
      <c r="C63" s="12">
        <v>2016</v>
      </c>
    </row>
    <row r="64" spans="1:3" x14ac:dyDescent="0.25">
      <c r="A64" t="s">
        <v>281</v>
      </c>
      <c r="C64" s="12">
        <v>2017</v>
      </c>
    </row>
    <row r="65" spans="1:1" x14ac:dyDescent="0.25">
      <c r="A65" t="s">
        <v>375</v>
      </c>
    </row>
    <row r="66" spans="1:1" x14ac:dyDescent="0.25">
      <c r="A66" t="s">
        <v>337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2024-03-17T15:38:50Z</cp:lastPrinted>
  <dcterms:created xsi:type="dcterms:W3CDTF">2017-07-21T21:07:43Z</dcterms:created>
  <dcterms:modified xsi:type="dcterms:W3CDTF">2025-06-05T19:34:32Z</dcterms:modified>
</cp:coreProperties>
</file>